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sa\Dept\BSc_attendance\BSc6th_C\BCS-E653\"/>
    </mc:Choice>
  </mc:AlternateContent>
  <bookViews>
    <workbookView xWindow="0" yWindow="0" windowWidth="2370" windowHeight="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5" i="1" l="1"/>
  <c r="F5" i="1" s="1"/>
  <c r="G5" i="1" s="1"/>
  <c r="H5" i="1" s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AG5" i="1" s="1"/>
  <c r="AH5" i="1" s="1"/>
</calcChain>
</file>

<file path=xl/sharedStrings.xml><?xml version="1.0" encoding="utf-8"?>
<sst xmlns="http://schemas.openxmlformats.org/spreadsheetml/2006/main" count="263" uniqueCount="141">
  <si>
    <t>Name of the Student</t>
  </si>
  <si>
    <t>TOTAL</t>
  </si>
  <si>
    <t>Class Days : Mon/Tues/Wed/Thur/Fri/Sat</t>
  </si>
  <si>
    <t>Class Time :        AM/PM -        AM/PM</t>
  </si>
  <si>
    <t>Paper Name :</t>
  </si>
  <si>
    <t>Total Lectures    :</t>
  </si>
  <si>
    <t>Roll</t>
  </si>
  <si>
    <t>S.No.</t>
  </si>
  <si>
    <t>185216001</t>
  </si>
  <si>
    <t xml:space="preserve">AASHUTOSH </t>
  </si>
  <si>
    <t>185216002</t>
  </si>
  <si>
    <t>AAYUSH SHARMA</t>
  </si>
  <si>
    <t>185216003</t>
  </si>
  <si>
    <t>AAYUSH VERMA</t>
  </si>
  <si>
    <t>185216004</t>
  </si>
  <si>
    <t>ABHAY SINGH PUNDIR</t>
  </si>
  <si>
    <t>185216005</t>
  </si>
  <si>
    <t>ABHIJEET SURYA</t>
  </si>
  <si>
    <t>185216006</t>
  </si>
  <si>
    <t>ABHISHEK SHARMA</t>
  </si>
  <si>
    <t>185216007</t>
  </si>
  <si>
    <t>ABHISHEK SINGH</t>
  </si>
  <si>
    <t>185216008</t>
  </si>
  <si>
    <t xml:space="preserve">ADITYA BARANWAL </t>
  </si>
  <si>
    <t>185216009</t>
  </si>
  <si>
    <t>AKASH KUMAR</t>
  </si>
  <si>
    <t>185216010</t>
  </si>
  <si>
    <t>185216011</t>
  </si>
  <si>
    <t>AKASH VATS</t>
  </si>
  <si>
    <t>185216012</t>
  </si>
  <si>
    <t>AMAN KANSAL</t>
  </si>
  <si>
    <t>185216013</t>
  </si>
  <si>
    <t>AMAN KUMAR</t>
  </si>
  <si>
    <t>185216014</t>
  </si>
  <si>
    <t xml:space="preserve">ANKUR </t>
  </si>
  <si>
    <t>185216015</t>
  </si>
  <si>
    <t>ANKUSH JHA</t>
  </si>
  <si>
    <t>185216016</t>
  </si>
  <si>
    <t xml:space="preserve">ANKUSH KUMAR </t>
  </si>
  <si>
    <t>185216018</t>
  </si>
  <si>
    <t>ANUKUL CHHALERIYA</t>
  </si>
  <si>
    <t>175216020</t>
  </si>
  <si>
    <t>ANURAJ</t>
  </si>
  <si>
    <t>185216019</t>
  </si>
  <si>
    <t>ARCHIT SAINI</t>
  </si>
  <si>
    <t>175216021</t>
  </si>
  <si>
    <t xml:space="preserve">ARYAN PANWAR </t>
  </si>
  <si>
    <t>185216020</t>
  </si>
  <si>
    <t xml:space="preserve">ASHISH KUMAR </t>
  </si>
  <si>
    <t>185216021</t>
  </si>
  <si>
    <t>ASHISH KUMAR OJHA</t>
  </si>
  <si>
    <t>185216022</t>
  </si>
  <si>
    <t xml:space="preserve">ASHWANI CHAUDHARY </t>
  </si>
  <si>
    <t>185216023</t>
  </si>
  <si>
    <t xml:space="preserve">ATUL CHANDRA </t>
  </si>
  <si>
    <t>185216024</t>
  </si>
  <si>
    <t xml:space="preserve">BHANU PRATAP </t>
  </si>
  <si>
    <t>185216025</t>
  </si>
  <si>
    <t>185216026</t>
  </si>
  <si>
    <t>BHASKAR KUMAR</t>
  </si>
  <si>
    <t>185216027</t>
  </si>
  <si>
    <t xml:space="preserve">BHUVAN CHAUHAN </t>
  </si>
  <si>
    <t>185216029</t>
  </si>
  <si>
    <t xml:space="preserve">DEEPAK SHARMA </t>
  </si>
  <si>
    <t>185216030</t>
  </si>
  <si>
    <t>DHARMESH KUMAR</t>
  </si>
  <si>
    <t>185216031</t>
  </si>
  <si>
    <t>DIPANSHU</t>
  </si>
  <si>
    <t>185216032</t>
  </si>
  <si>
    <t xml:space="preserve">GAURAV SAINI </t>
  </si>
  <si>
    <t>185216033</t>
  </si>
  <si>
    <t>GAURAV SHEKHAWAT</t>
  </si>
  <si>
    <t>185216034</t>
  </si>
  <si>
    <t xml:space="preserve">GEETANSH UPRETI </t>
  </si>
  <si>
    <t>185216035</t>
  </si>
  <si>
    <t xml:space="preserve">GURDEEP SINGH </t>
  </si>
  <si>
    <t>185216036</t>
  </si>
  <si>
    <t xml:space="preserve">HARDIK CHAUHAN </t>
  </si>
  <si>
    <t>185216037</t>
  </si>
  <si>
    <t xml:space="preserve">HARSH CHAUHAN </t>
  </si>
  <si>
    <t>185216038</t>
  </si>
  <si>
    <t xml:space="preserve">HARSH RAJPUT </t>
  </si>
  <si>
    <t>185216039</t>
  </si>
  <si>
    <t xml:space="preserve">HARSIT </t>
  </si>
  <si>
    <t>185216040</t>
  </si>
  <si>
    <t xml:space="preserve">HIMANK </t>
  </si>
  <si>
    <t>185216041</t>
  </si>
  <si>
    <t>HIMANSHU</t>
  </si>
  <si>
    <t>185216042</t>
  </si>
  <si>
    <t>HIMANSHU BARGALI</t>
  </si>
  <si>
    <t>185216043</t>
  </si>
  <si>
    <t>HIMANSHU SAINI</t>
  </si>
  <si>
    <t>185216044</t>
  </si>
  <si>
    <t xml:space="preserve">HRITIK SHARMA </t>
  </si>
  <si>
    <t>185216047</t>
  </si>
  <si>
    <t>JEET PRAKASH YADAV</t>
  </si>
  <si>
    <t>185216048</t>
  </si>
  <si>
    <t>JEEVESH KUMAR RAJPUT</t>
  </si>
  <si>
    <t>185216049</t>
  </si>
  <si>
    <t xml:space="preserve">KAMAL KISHOR </t>
  </si>
  <si>
    <t>185216051</t>
  </si>
  <si>
    <t xml:space="preserve">KARTIK CHAUHAN  </t>
  </si>
  <si>
    <t>185216052</t>
  </si>
  <si>
    <t xml:space="preserve">KARTIK SHAH </t>
  </si>
  <si>
    <t>185216053</t>
  </si>
  <si>
    <t>KUNAL</t>
  </si>
  <si>
    <t>185216054</t>
  </si>
  <si>
    <t xml:space="preserve">LAKSHAY CHAUHAN </t>
  </si>
  <si>
    <t>185216055</t>
  </si>
  <si>
    <t>MANISH RAJPUT</t>
  </si>
  <si>
    <t>185216056</t>
  </si>
  <si>
    <t xml:space="preserve">MANOJ </t>
  </si>
  <si>
    <t>185216057</t>
  </si>
  <si>
    <t>MANOJ KUMAR</t>
  </si>
  <si>
    <t>185216058</t>
  </si>
  <si>
    <t xml:space="preserve">MAYANK </t>
  </si>
  <si>
    <t>185216059</t>
  </si>
  <si>
    <t>185216060</t>
  </si>
  <si>
    <t>MAYANK  KUMAR</t>
  </si>
  <si>
    <t>185216061</t>
  </si>
  <si>
    <t xml:space="preserve">MAYANK  SHARMA </t>
  </si>
  <si>
    <t>175216087</t>
  </si>
  <si>
    <t>RAJAT KUMAR SAINI</t>
  </si>
  <si>
    <t xml:space="preserve">SUMIT </t>
  </si>
  <si>
    <t xml:space="preserve">Time Table w.e.f. </t>
  </si>
  <si>
    <t>Class : B.Sc. VI Sem , Section-C (2020-21)</t>
  </si>
  <si>
    <t>Class : B.Sc. Sem VI, Section-C  (2020-21)</t>
  </si>
  <si>
    <t>P</t>
  </si>
  <si>
    <t>Paper Code : BCS-E653</t>
  </si>
  <si>
    <t>Teacher's Name : Dr. Mahendra Singh</t>
  </si>
  <si>
    <t>p</t>
  </si>
  <si>
    <t>BADSHAH</t>
  </si>
  <si>
    <t>Attendance of Month :          July   2021</t>
  </si>
  <si>
    <t>Computer Networks  Lab</t>
  </si>
  <si>
    <t>Total</t>
  </si>
  <si>
    <r>
      <rPr>
        <sz val="12"/>
        <color indexed="8"/>
        <rFont val="Cambria"/>
        <family val="1"/>
      </rPr>
      <t xml:space="preserve">                                 </t>
    </r>
    <r>
      <rPr>
        <sz val="14"/>
        <color indexed="8"/>
        <rFont val="Cambria"/>
        <family val="1"/>
      </rPr>
      <t xml:space="preserve">   GURUKUL KANGRI VISHWAVIDYALAYA, HARDWAR  </t>
    </r>
    <r>
      <rPr>
        <sz val="14"/>
        <color indexed="8"/>
        <rFont val="Calibri"/>
        <family val="2"/>
      </rPr>
      <t xml:space="preserve"> </t>
    </r>
    <r>
      <rPr>
        <sz val="14"/>
        <color theme="1"/>
        <rFont val="Calibri"/>
        <family val="2"/>
        <scheme val="minor"/>
      </rPr>
      <t xml:space="preserve">      </t>
    </r>
    <r>
      <rPr>
        <sz val="11"/>
        <color theme="1"/>
        <rFont val="Calibri"/>
        <family val="2"/>
        <scheme val="minor"/>
      </rPr>
      <t xml:space="preserve">
               </t>
    </r>
    <r>
      <rPr>
        <sz val="13"/>
        <color theme="1"/>
        <rFont val="Calibri"/>
        <family val="2"/>
        <scheme val="minor"/>
      </rPr>
      <t xml:space="preserve">                   </t>
    </r>
    <r>
      <rPr>
        <sz val="13"/>
        <color indexed="8"/>
        <rFont val="Calibri"/>
        <family val="2"/>
      </rPr>
      <t xml:space="preserve">DEPARTMENT OF COMPUTER SCIENCE </t>
    </r>
  </si>
  <si>
    <t>Attendance of Month :    July   2021</t>
  </si>
  <si>
    <t>Computer Networks Lab</t>
  </si>
  <si>
    <t>S.N.</t>
  </si>
  <si>
    <t>Roll-No</t>
  </si>
  <si>
    <t>Name of student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</si>
</sst>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indexed="8"/>
      <name val="Rockwell Condensed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Rockwell Condensed"/>
      <family val="1"/>
    </font>
    <font>
      <b/>
      <sz val="11"/>
      <color theme="1"/>
      <name val="Rockwell Condensed"/>
      <family val="1"/>
    </font>
    <font>
      <b/>
      <sz val="11"/>
      <name val="Arial Narrow"/>
      <family val="2"/>
    </font>
    <font>
      <sz val="12"/>
      <color indexed="8"/>
      <name val="Calibri"/>
      <family val="2"/>
    </font>
    <font>
      <sz val="12"/>
      <color indexed="8"/>
      <name val="Cambria"/>
      <family val="1"/>
    </font>
    <font>
      <sz val="14"/>
      <color indexed="8"/>
      <name val="Cambria"/>
      <family val="1"/>
    </font>
    <font>
      <sz val="13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Border="1"/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shrinkToFit="1"/>
    </xf>
    <xf numFmtId="0" fontId="0" fillId="0" borderId="1" xfId="0" applyBorder="1"/>
    <xf numFmtId="0" fontId="7" fillId="0" borderId="0" xfId="0" applyFont="1" applyBorder="1" applyAlignment="1">
      <alignment horizontal="center"/>
    </xf>
    <xf numFmtId="0" fontId="0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vertical="center"/>
    </xf>
    <xf numFmtId="0" fontId="10" fillId="0" borderId="1" xfId="0" applyFont="1" applyBorder="1"/>
    <xf numFmtId="0" fontId="6" fillId="0" borderId="0" xfId="0" applyFont="1" applyBorder="1" applyAlignment="1"/>
    <xf numFmtId="0" fontId="10" fillId="0" borderId="0" xfId="0" applyFont="1" applyBorder="1" applyAlignment="1"/>
    <xf numFmtId="0" fontId="10" fillId="0" borderId="0" xfId="0" applyFont="1" applyBorder="1" applyAlignment="1">
      <alignment vertical="center"/>
    </xf>
    <xf numFmtId="0" fontId="5" fillId="0" borderId="1" xfId="0" applyFont="1" applyBorder="1"/>
    <xf numFmtId="0" fontId="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2"/>
  <sheetViews>
    <sheetView tabSelected="1" workbookViewId="0">
      <selection activeCell="AF21" sqref="AF21"/>
    </sheetView>
  </sheetViews>
  <sheetFormatPr defaultRowHeight="15" x14ac:dyDescent="0.25"/>
  <cols>
    <col min="1" max="1" width="4.42578125" style="6" bestFit="1" customWidth="1"/>
    <col min="2" max="2" width="10.85546875" customWidth="1"/>
    <col min="3" max="3" width="26" style="9" customWidth="1"/>
    <col min="4" max="4" width="3.140625" customWidth="1"/>
    <col min="5" max="5" width="3" customWidth="1"/>
    <col min="6" max="6" width="3.140625" customWidth="1"/>
    <col min="7" max="7" width="3" customWidth="1"/>
    <col min="8" max="8" width="2.5703125" customWidth="1"/>
    <col min="9" max="9" width="2.85546875" customWidth="1"/>
    <col min="10" max="11" width="3.140625" customWidth="1"/>
    <col min="12" max="12" width="2.85546875" customWidth="1"/>
    <col min="13" max="13" width="3" customWidth="1"/>
    <col min="14" max="14" width="2.85546875" customWidth="1"/>
    <col min="15" max="15" width="3.28515625" customWidth="1"/>
    <col min="16" max="16" width="3.140625" customWidth="1"/>
    <col min="17" max="17" width="2.85546875" customWidth="1"/>
    <col min="18" max="18" width="3" customWidth="1"/>
    <col min="19" max="19" width="3.28515625" customWidth="1"/>
    <col min="20" max="20" width="3.42578125" customWidth="1"/>
    <col min="21" max="21" width="3.28515625" customWidth="1"/>
    <col min="22" max="22" width="3.140625" customWidth="1"/>
    <col min="23" max="24" width="3.28515625" customWidth="1"/>
    <col min="25" max="25" width="3.140625" customWidth="1"/>
    <col min="26" max="26" width="3.28515625" customWidth="1"/>
    <col min="27" max="28" width="3" customWidth="1"/>
    <col min="29" max="29" width="3.140625" customWidth="1"/>
    <col min="30" max="30" width="2.85546875" customWidth="1"/>
    <col min="31" max="31" width="3.28515625" customWidth="1"/>
    <col min="32" max="32" width="3.140625" customWidth="1"/>
    <col min="33" max="34" width="2.85546875" customWidth="1"/>
    <col min="35" max="35" width="5.42578125" customWidth="1"/>
    <col min="36" max="36" width="3.85546875" customWidth="1"/>
    <col min="37" max="37" width="5.140625" customWidth="1"/>
  </cols>
  <sheetData>
    <row r="1" spans="1:36" ht="34.5" customHeight="1" x14ac:dyDescent="0.25">
      <c r="B1" s="24" t="s">
        <v>135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"/>
    </row>
    <row r="2" spans="1:36" ht="15.75" x14ac:dyDescent="0.25">
      <c r="B2" s="20" t="s">
        <v>132</v>
      </c>
      <c r="C2" s="20"/>
      <c r="D2" s="20"/>
      <c r="E2" s="20"/>
      <c r="F2" s="20"/>
      <c r="G2" s="20"/>
      <c r="H2" s="16"/>
      <c r="I2" s="21"/>
      <c r="J2" s="25" t="s">
        <v>125</v>
      </c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6" t="s">
        <v>124</v>
      </c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1"/>
    </row>
    <row r="3" spans="1:36" ht="15.75" x14ac:dyDescent="0.25">
      <c r="B3" s="28" t="s">
        <v>2</v>
      </c>
      <c r="C3" s="28"/>
      <c r="D3" s="28"/>
      <c r="E3" s="28"/>
      <c r="F3" s="28"/>
      <c r="G3" s="28"/>
      <c r="H3" s="28"/>
      <c r="I3" s="28"/>
      <c r="J3" s="28" t="s">
        <v>3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9" t="s">
        <v>129</v>
      </c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3"/>
    </row>
    <row r="4" spans="1:36" ht="15.75" x14ac:dyDescent="0.25">
      <c r="B4" s="25" t="s">
        <v>128</v>
      </c>
      <c r="C4" s="25"/>
      <c r="D4" s="21"/>
      <c r="E4" s="21" t="s">
        <v>4</v>
      </c>
      <c r="F4" s="21"/>
      <c r="G4" s="21"/>
      <c r="H4" s="21"/>
      <c r="I4" s="21"/>
      <c r="J4" s="21"/>
      <c r="K4" s="21" t="s">
        <v>133</v>
      </c>
      <c r="L4" s="21"/>
      <c r="M4" s="21"/>
      <c r="N4" s="21"/>
      <c r="O4" s="21"/>
      <c r="P4" s="21"/>
      <c r="Q4" s="21"/>
      <c r="R4" s="17"/>
      <c r="S4" s="21"/>
      <c r="T4" s="21"/>
      <c r="U4" s="21"/>
      <c r="V4" s="21"/>
      <c r="W4" s="22" t="s">
        <v>5</v>
      </c>
      <c r="X4" s="18"/>
      <c r="Y4" s="18"/>
      <c r="Z4" s="18"/>
      <c r="AA4" s="18"/>
      <c r="AB4" s="18"/>
      <c r="AC4" s="18">
        <v>4</v>
      </c>
      <c r="AD4" s="18"/>
      <c r="AE4" s="18"/>
      <c r="AF4" s="18"/>
      <c r="AG4" s="18"/>
      <c r="AH4" s="18"/>
      <c r="AI4" s="18"/>
    </row>
    <row r="5" spans="1:36" ht="14.25" customHeight="1" x14ac:dyDescent="0.3">
      <c r="A5" s="7" t="s">
        <v>7</v>
      </c>
      <c r="B5" s="4" t="s">
        <v>6</v>
      </c>
      <c r="C5" s="4" t="s">
        <v>0</v>
      </c>
      <c r="D5" s="11">
        <v>1</v>
      </c>
      <c r="E5" s="11">
        <f>D5+1</f>
        <v>2</v>
      </c>
      <c r="F5" s="11">
        <f t="shared" ref="F5:AH5" si="0">E5+1</f>
        <v>3</v>
      </c>
      <c r="G5" s="11">
        <f t="shared" si="0"/>
        <v>4</v>
      </c>
      <c r="H5" s="11">
        <f t="shared" si="0"/>
        <v>5</v>
      </c>
      <c r="I5" s="11">
        <f t="shared" si="0"/>
        <v>6</v>
      </c>
      <c r="J5" s="11">
        <f t="shared" si="0"/>
        <v>7</v>
      </c>
      <c r="K5" s="11">
        <f t="shared" si="0"/>
        <v>8</v>
      </c>
      <c r="L5" s="11">
        <f t="shared" si="0"/>
        <v>9</v>
      </c>
      <c r="M5" s="11">
        <f t="shared" si="0"/>
        <v>10</v>
      </c>
      <c r="N5" s="11">
        <f t="shared" si="0"/>
        <v>11</v>
      </c>
      <c r="O5" s="11">
        <f t="shared" si="0"/>
        <v>12</v>
      </c>
      <c r="P5" s="11">
        <f t="shared" si="0"/>
        <v>13</v>
      </c>
      <c r="Q5" s="11">
        <f t="shared" si="0"/>
        <v>14</v>
      </c>
      <c r="R5" s="11">
        <f t="shared" si="0"/>
        <v>15</v>
      </c>
      <c r="S5" s="11">
        <f t="shared" si="0"/>
        <v>16</v>
      </c>
      <c r="T5" s="11">
        <f t="shared" si="0"/>
        <v>17</v>
      </c>
      <c r="U5" s="11">
        <f t="shared" si="0"/>
        <v>18</v>
      </c>
      <c r="V5" s="11">
        <f t="shared" si="0"/>
        <v>19</v>
      </c>
      <c r="W5" s="11">
        <f t="shared" si="0"/>
        <v>20</v>
      </c>
      <c r="X5" s="11">
        <f t="shared" si="0"/>
        <v>21</v>
      </c>
      <c r="Y5" s="11">
        <f t="shared" si="0"/>
        <v>22</v>
      </c>
      <c r="Z5" s="11">
        <f t="shared" si="0"/>
        <v>23</v>
      </c>
      <c r="AA5" s="11">
        <f t="shared" si="0"/>
        <v>24</v>
      </c>
      <c r="AB5" s="11">
        <f t="shared" si="0"/>
        <v>25</v>
      </c>
      <c r="AC5" s="11">
        <f t="shared" si="0"/>
        <v>26</v>
      </c>
      <c r="AD5" s="11">
        <f t="shared" si="0"/>
        <v>27</v>
      </c>
      <c r="AE5" s="11">
        <f t="shared" si="0"/>
        <v>28</v>
      </c>
      <c r="AF5" s="11">
        <f t="shared" si="0"/>
        <v>29</v>
      </c>
      <c r="AG5" s="11">
        <f t="shared" si="0"/>
        <v>30</v>
      </c>
      <c r="AH5" s="11">
        <f t="shared" si="0"/>
        <v>31</v>
      </c>
      <c r="AI5" s="12" t="s">
        <v>1</v>
      </c>
    </row>
    <row r="6" spans="1:36" ht="12" customHeight="1" x14ac:dyDescent="0.25">
      <c r="A6" s="8">
        <v>1</v>
      </c>
      <c r="B6" s="13" t="s">
        <v>8</v>
      </c>
      <c r="C6" s="13" t="s">
        <v>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>
        <v>0</v>
      </c>
    </row>
    <row r="7" spans="1:36" ht="12" customHeight="1" x14ac:dyDescent="0.25">
      <c r="A7" s="8">
        <v>2</v>
      </c>
      <c r="B7" s="13" t="s">
        <v>10</v>
      </c>
      <c r="C7" s="13" t="s">
        <v>11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>
        <v>0</v>
      </c>
    </row>
    <row r="8" spans="1:36" ht="12" customHeight="1" x14ac:dyDescent="0.25">
      <c r="A8" s="8">
        <v>3</v>
      </c>
      <c r="B8" s="13" t="s">
        <v>12</v>
      </c>
      <c r="C8" s="13" t="s">
        <v>13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 t="s">
        <v>127</v>
      </c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>
        <v>1</v>
      </c>
    </row>
    <row r="9" spans="1:36" ht="12" customHeight="1" x14ac:dyDescent="0.25">
      <c r="A9" s="8">
        <v>4</v>
      </c>
      <c r="B9" s="13" t="s">
        <v>14</v>
      </c>
      <c r="C9" s="13" t="s">
        <v>15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>
        <v>0</v>
      </c>
    </row>
    <row r="10" spans="1:36" ht="12" customHeight="1" x14ac:dyDescent="0.25">
      <c r="A10" s="8">
        <v>5</v>
      </c>
      <c r="B10" s="13" t="s">
        <v>16</v>
      </c>
      <c r="C10" s="13" t="s">
        <v>17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 t="s">
        <v>127</v>
      </c>
      <c r="S10" s="5" t="s">
        <v>127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>
        <v>2</v>
      </c>
    </row>
    <row r="11" spans="1:36" ht="12" customHeight="1" x14ac:dyDescent="0.25">
      <c r="A11" s="8">
        <v>6</v>
      </c>
      <c r="B11" s="13" t="s">
        <v>18</v>
      </c>
      <c r="C11" s="13" t="s">
        <v>19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 t="s">
        <v>127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>
        <v>1</v>
      </c>
    </row>
    <row r="12" spans="1:36" ht="12" customHeight="1" x14ac:dyDescent="0.25">
      <c r="A12" s="8">
        <v>7</v>
      </c>
      <c r="B12" s="13" t="s">
        <v>20</v>
      </c>
      <c r="C12" s="13" t="s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 t="s">
        <v>127</v>
      </c>
      <c r="S12" s="5" t="s">
        <v>127</v>
      </c>
      <c r="T12" s="5"/>
      <c r="U12" s="5"/>
      <c r="V12" s="5" t="s">
        <v>127</v>
      </c>
      <c r="W12" s="5" t="s">
        <v>127</v>
      </c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>
        <v>4</v>
      </c>
    </row>
    <row r="13" spans="1:36" ht="12" customHeight="1" x14ac:dyDescent="0.25">
      <c r="A13" s="8">
        <v>8</v>
      </c>
      <c r="B13" s="13" t="s">
        <v>22</v>
      </c>
      <c r="C13" s="13" t="s">
        <v>23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 t="s">
        <v>127</v>
      </c>
      <c r="S13" s="5"/>
      <c r="T13" s="5"/>
      <c r="U13" s="5"/>
      <c r="V13" s="5"/>
      <c r="W13" s="5" t="s">
        <v>127</v>
      </c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>
        <v>2</v>
      </c>
    </row>
    <row r="14" spans="1:36" ht="12" customHeight="1" x14ac:dyDescent="0.25">
      <c r="A14" s="8">
        <v>9</v>
      </c>
      <c r="B14" s="13" t="s">
        <v>24</v>
      </c>
      <c r="C14" s="13" t="s">
        <v>25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 t="s">
        <v>127</v>
      </c>
      <c r="S14" s="5" t="s">
        <v>127</v>
      </c>
      <c r="T14" s="5"/>
      <c r="U14" s="5"/>
      <c r="V14" s="5" t="s">
        <v>127</v>
      </c>
      <c r="W14" s="5" t="s">
        <v>127</v>
      </c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>
        <v>4</v>
      </c>
    </row>
    <row r="15" spans="1:36" ht="12" customHeight="1" x14ac:dyDescent="0.25">
      <c r="A15" s="8">
        <v>10</v>
      </c>
      <c r="B15" s="13" t="s">
        <v>26</v>
      </c>
      <c r="C15" s="13" t="s">
        <v>25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 t="s">
        <v>130</v>
      </c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>
        <v>1</v>
      </c>
    </row>
    <row r="16" spans="1:36" ht="12" customHeight="1" x14ac:dyDescent="0.25">
      <c r="A16" s="8">
        <v>11</v>
      </c>
      <c r="B16" s="13" t="s">
        <v>27</v>
      </c>
      <c r="C16" s="13" t="s">
        <v>28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 t="s">
        <v>127</v>
      </c>
      <c r="S16" s="5" t="s">
        <v>127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>
        <v>2</v>
      </c>
    </row>
    <row r="17" spans="1:35" ht="12" customHeight="1" x14ac:dyDescent="0.25">
      <c r="A17" s="8">
        <v>12</v>
      </c>
      <c r="B17" s="13" t="s">
        <v>29</v>
      </c>
      <c r="C17" s="13" t="s">
        <v>30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 t="s">
        <v>127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>
        <v>1</v>
      </c>
    </row>
    <row r="18" spans="1:35" ht="12" customHeight="1" x14ac:dyDescent="0.25">
      <c r="A18" s="8">
        <v>13</v>
      </c>
      <c r="B18" s="13" t="s">
        <v>31</v>
      </c>
      <c r="C18" s="13" t="s">
        <v>32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 t="s">
        <v>127</v>
      </c>
      <c r="S18" s="5" t="s">
        <v>127</v>
      </c>
      <c r="T18" s="5"/>
      <c r="U18" s="5"/>
      <c r="V18" s="5" t="s">
        <v>127</v>
      </c>
      <c r="W18" s="5" t="s">
        <v>127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>
        <v>4</v>
      </c>
    </row>
    <row r="19" spans="1:35" ht="12" customHeight="1" x14ac:dyDescent="0.25">
      <c r="A19" s="8">
        <v>14</v>
      </c>
      <c r="B19" s="13" t="s">
        <v>33</v>
      </c>
      <c r="C19" s="13" t="s">
        <v>34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>
        <v>0</v>
      </c>
    </row>
    <row r="20" spans="1:35" ht="12" customHeight="1" x14ac:dyDescent="0.25">
      <c r="A20" s="8">
        <v>15</v>
      </c>
      <c r="B20" s="13" t="s">
        <v>35</v>
      </c>
      <c r="C20" s="13" t="s">
        <v>36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 t="s">
        <v>127</v>
      </c>
      <c r="S20" s="5" t="s">
        <v>127</v>
      </c>
      <c r="T20" s="5"/>
      <c r="U20" s="5"/>
      <c r="V20" s="5" t="s">
        <v>127</v>
      </c>
      <c r="W20" s="5" t="s">
        <v>127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>
        <v>4</v>
      </c>
    </row>
    <row r="21" spans="1:35" ht="12" customHeight="1" x14ac:dyDescent="0.25">
      <c r="A21" s="8">
        <v>16</v>
      </c>
      <c r="B21" s="13" t="s">
        <v>37</v>
      </c>
      <c r="C21" s="13" t="s">
        <v>38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 t="s">
        <v>127</v>
      </c>
      <c r="S21" s="5" t="s">
        <v>127</v>
      </c>
      <c r="T21" s="5"/>
      <c r="U21" s="5"/>
      <c r="V21" s="5" t="s">
        <v>127</v>
      </c>
      <c r="W21" s="5" t="s">
        <v>127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>
        <v>4</v>
      </c>
    </row>
    <row r="22" spans="1:35" ht="12" customHeight="1" x14ac:dyDescent="0.25">
      <c r="A22" s="8">
        <v>17</v>
      </c>
      <c r="B22" s="13" t="s">
        <v>39</v>
      </c>
      <c r="C22" s="13" t="s">
        <v>40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>
        <v>0</v>
      </c>
    </row>
    <row r="23" spans="1:35" ht="12" customHeight="1" x14ac:dyDescent="0.25">
      <c r="A23" s="8">
        <v>18</v>
      </c>
      <c r="B23" s="13" t="s">
        <v>41</v>
      </c>
      <c r="C23" s="13" t="s">
        <v>42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>
        <v>0</v>
      </c>
    </row>
    <row r="24" spans="1:35" ht="12" customHeight="1" x14ac:dyDescent="0.25">
      <c r="A24" s="8">
        <v>19</v>
      </c>
      <c r="B24" s="13" t="s">
        <v>43</v>
      </c>
      <c r="C24" s="13" t="s">
        <v>44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>
        <v>0</v>
      </c>
    </row>
    <row r="25" spans="1:35" ht="12" customHeight="1" x14ac:dyDescent="0.25">
      <c r="A25" s="8">
        <v>20</v>
      </c>
      <c r="B25" s="13" t="s">
        <v>45</v>
      </c>
      <c r="C25" s="13" t="s">
        <v>46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 t="s">
        <v>127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>
        <v>1</v>
      </c>
    </row>
    <row r="26" spans="1:35" ht="12" customHeight="1" x14ac:dyDescent="0.25">
      <c r="A26" s="8">
        <v>21</v>
      </c>
      <c r="B26" s="13" t="s">
        <v>47</v>
      </c>
      <c r="C26" s="13" t="s">
        <v>48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 t="s">
        <v>127</v>
      </c>
      <c r="S26" s="5" t="s">
        <v>127</v>
      </c>
      <c r="T26" s="5"/>
      <c r="U26" s="5"/>
      <c r="V26" s="5" t="s">
        <v>127</v>
      </c>
      <c r="W26" s="5" t="s">
        <v>127</v>
      </c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>
        <v>4</v>
      </c>
    </row>
    <row r="27" spans="1:35" ht="12" customHeight="1" x14ac:dyDescent="0.25">
      <c r="A27" s="8">
        <v>22</v>
      </c>
      <c r="B27" s="13" t="s">
        <v>49</v>
      </c>
      <c r="C27" s="13" t="s">
        <v>50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>
        <v>0</v>
      </c>
    </row>
    <row r="28" spans="1:35" ht="12" customHeight="1" x14ac:dyDescent="0.25">
      <c r="A28" s="8">
        <v>23</v>
      </c>
      <c r="B28" s="13" t="s">
        <v>51</v>
      </c>
      <c r="C28" s="13" t="s">
        <v>52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>
        <v>0</v>
      </c>
    </row>
    <row r="29" spans="1:35" ht="12" customHeight="1" x14ac:dyDescent="0.25">
      <c r="A29" s="8">
        <v>24</v>
      </c>
      <c r="B29" s="13" t="s">
        <v>53</v>
      </c>
      <c r="C29" s="13" t="s">
        <v>54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>
        <v>0</v>
      </c>
    </row>
    <row r="30" spans="1:35" ht="12" customHeight="1" x14ac:dyDescent="0.25">
      <c r="A30" s="8">
        <v>25</v>
      </c>
      <c r="B30" s="13" t="s">
        <v>55</v>
      </c>
      <c r="C30" s="13" t="s">
        <v>56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 t="s">
        <v>127</v>
      </c>
      <c r="S30" s="5" t="s">
        <v>127</v>
      </c>
      <c r="T30" s="5"/>
      <c r="U30" s="5"/>
      <c r="V30" s="5" t="s">
        <v>127</v>
      </c>
      <c r="W30" s="5" t="s">
        <v>127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>
        <v>4</v>
      </c>
    </row>
    <row r="31" spans="1:35" ht="12" customHeight="1" x14ac:dyDescent="0.25">
      <c r="A31" s="8">
        <v>26</v>
      </c>
      <c r="B31" s="13" t="s">
        <v>57</v>
      </c>
      <c r="C31" s="13" t="s">
        <v>56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 t="s">
        <v>130</v>
      </c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>
        <v>1</v>
      </c>
    </row>
    <row r="32" spans="1:35" ht="12" customHeight="1" x14ac:dyDescent="0.25">
      <c r="A32" s="8">
        <v>27</v>
      </c>
      <c r="B32" s="13" t="s">
        <v>58</v>
      </c>
      <c r="C32" s="13" t="s">
        <v>59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 t="s">
        <v>127</v>
      </c>
      <c r="S32" s="5" t="s">
        <v>127</v>
      </c>
      <c r="T32" s="5"/>
      <c r="U32" s="5"/>
      <c r="V32" s="5" t="s">
        <v>127</v>
      </c>
      <c r="W32" s="5" t="s">
        <v>127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>
        <v>4</v>
      </c>
    </row>
    <row r="33" spans="1:35" ht="12" customHeight="1" x14ac:dyDescent="0.25">
      <c r="A33" s="8">
        <v>28</v>
      </c>
      <c r="B33" s="13" t="s">
        <v>60</v>
      </c>
      <c r="C33" s="13" t="s">
        <v>61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 t="s">
        <v>127</v>
      </c>
      <c r="S33" s="5" t="s">
        <v>127</v>
      </c>
      <c r="T33" s="5"/>
      <c r="U33" s="5"/>
      <c r="V33" s="5" t="s">
        <v>127</v>
      </c>
      <c r="W33" s="5" t="s">
        <v>127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>
        <v>4</v>
      </c>
    </row>
    <row r="34" spans="1:35" ht="12" customHeight="1" x14ac:dyDescent="0.25">
      <c r="A34" s="8">
        <v>29</v>
      </c>
      <c r="B34" s="13" t="s">
        <v>62</v>
      </c>
      <c r="C34" s="13" t="s">
        <v>63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 t="s">
        <v>127</v>
      </c>
      <c r="S34" s="5" t="s">
        <v>127</v>
      </c>
      <c r="T34" s="5"/>
      <c r="U34" s="5"/>
      <c r="V34" s="5"/>
      <c r="W34" s="5" t="s">
        <v>127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>
        <v>3</v>
      </c>
    </row>
    <row r="35" spans="1:35" ht="12" customHeight="1" x14ac:dyDescent="0.25">
      <c r="A35" s="8">
        <v>30</v>
      </c>
      <c r="B35" s="13" t="s">
        <v>64</v>
      </c>
      <c r="C35" s="13" t="s">
        <v>65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>
        <v>0</v>
      </c>
    </row>
    <row r="36" spans="1:35" ht="12" customHeight="1" x14ac:dyDescent="0.25">
      <c r="A36" s="8">
        <v>31</v>
      </c>
      <c r="B36" s="13" t="s">
        <v>66</v>
      </c>
      <c r="C36" s="13" t="s">
        <v>67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9">
        <v>0</v>
      </c>
    </row>
    <row r="37" spans="1:35" ht="12" customHeight="1" x14ac:dyDescent="0.25">
      <c r="A37" s="8">
        <v>32</v>
      </c>
      <c r="B37" s="13" t="s">
        <v>68</v>
      </c>
      <c r="C37" s="13" t="s">
        <v>69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 t="s">
        <v>127</v>
      </c>
      <c r="S37" s="5" t="s">
        <v>127</v>
      </c>
      <c r="T37" s="5"/>
      <c r="U37" s="5"/>
      <c r="V37" s="5" t="s">
        <v>127</v>
      </c>
      <c r="W37" s="5" t="s">
        <v>127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19">
        <v>4</v>
      </c>
    </row>
    <row r="38" spans="1:35" ht="12" customHeight="1" x14ac:dyDescent="0.25">
      <c r="A38" s="8">
        <v>33</v>
      </c>
      <c r="B38" s="13" t="s">
        <v>70</v>
      </c>
      <c r="C38" s="13" t="s">
        <v>71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 t="s">
        <v>127</v>
      </c>
      <c r="S38" s="5" t="s">
        <v>127</v>
      </c>
      <c r="T38" s="5"/>
      <c r="U38" s="5"/>
      <c r="V38" s="5" t="s">
        <v>127</v>
      </c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19">
        <v>3</v>
      </c>
    </row>
    <row r="39" spans="1:35" ht="12" customHeight="1" x14ac:dyDescent="0.25">
      <c r="A39" s="8">
        <v>34</v>
      </c>
      <c r="B39" s="13" t="s">
        <v>72</v>
      </c>
      <c r="C39" s="13" t="s">
        <v>73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19">
        <v>0</v>
      </c>
    </row>
    <row r="40" spans="1:35" ht="12" customHeight="1" x14ac:dyDescent="0.25">
      <c r="A40" s="8">
        <v>35</v>
      </c>
      <c r="B40" s="13" t="s">
        <v>74</v>
      </c>
      <c r="C40" s="13" t="s">
        <v>75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19">
        <v>0</v>
      </c>
    </row>
    <row r="41" spans="1:35" s="9" customFormat="1" ht="12" customHeight="1" x14ac:dyDescent="0.25">
      <c r="A41" s="8">
        <v>36</v>
      </c>
      <c r="B41" s="13" t="s">
        <v>76</v>
      </c>
      <c r="C41" s="13" t="s">
        <v>77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>
        <v>0</v>
      </c>
    </row>
    <row r="42" spans="1:35" s="9" customFormat="1" ht="12" customHeight="1" x14ac:dyDescent="0.25">
      <c r="A42" s="8">
        <v>37</v>
      </c>
      <c r="B42" s="13" t="s">
        <v>78</v>
      </c>
      <c r="C42" s="13" t="s">
        <v>79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</row>
    <row r="43" spans="1:35" s="9" customFormat="1" ht="42.75" customHeight="1" x14ac:dyDescent="0.25">
      <c r="A43" s="14"/>
      <c r="B43"/>
      <c r="C43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</row>
    <row r="44" spans="1:35" s="9" customFormat="1" ht="31.5" customHeight="1" x14ac:dyDescent="0.25">
      <c r="A44" s="14"/>
      <c r="B44" s="24" t="s">
        <v>135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</row>
    <row r="45" spans="1:35" ht="38.25" customHeight="1" x14ac:dyDescent="0.25">
      <c r="B45" s="20" t="s">
        <v>136</v>
      </c>
      <c r="C45" s="20"/>
      <c r="D45" s="20"/>
      <c r="E45" s="20"/>
      <c r="F45" s="20"/>
      <c r="G45" s="20"/>
      <c r="H45" s="16"/>
      <c r="I45" s="21"/>
      <c r="J45" s="25" t="s">
        <v>126</v>
      </c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6" t="s">
        <v>124</v>
      </c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1:35" ht="15" customHeight="1" x14ac:dyDescent="0.25">
      <c r="B46" s="28" t="s">
        <v>2</v>
      </c>
      <c r="C46" s="28"/>
      <c r="D46" s="28"/>
      <c r="E46" s="28"/>
      <c r="F46" s="28"/>
      <c r="G46" s="28"/>
      <c r="H46" s="28"/>
      <c r="I46" s="28"/>
      <c r="J46" s="28" t="s">
        <v>3</v>
      </c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9" t="s">
        <v>129</v>
      </c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</row>
    <row r="47" spans="1:35" ht="15.75" x14ac:dyDescent="0.25">
      <c r="B47" s="25" t="s">
        <v>128</v>
      </c>
      <c r="C47" s="25"/>
      <c r="D47" s="21"/>
      <c r="E47" s="21" t="s">
        <v>4</v>
      </c>
      <c r="F47" s="21"/>
      <c r="G47" s="21"/>
      <c r="H47" s="21"/>
      <c r="I47" s="21"/>
      <c r="J47" s="21" t="s">
        <v>137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2" t="s">
        <v>5</v>
      </c>
      <c r="X47" s="18"/>
      <c r="Y47" s="18"/>
      <c r="Z47" s="18"/>
      <c r="AA47" s="18"/>
      <c r="AB47" s="18"/>
      <c r="AC47" s="18">
        <v>4</v>
      </c>
      <c r="AD47" s="18"/>
      <c r="AE47" s="18"/>
      <c r="AF47" s="18"/>
      <c r="AG47" s="18"/>
      <c r="AH47" s="18"/>
      <c r="AI47" s="18"/>
    </row>
    <row r="48" spans="1:35" x14ac:dyDescent="0.25">
      <c r="A48" s="7" t="s">
        <v>138</v>
      </c>
      <c r="B48" s="23" t="s">
        <v>139</v>
      </c>
      <c r="C48" s="23" t="s">
        <v>140</v>
      </c>
      <c r="D48" s="23">
        <v>1</v>
      </c>
      <c r="E48" s="23">
        <v>2</v>
      </c>
      <c r="F48" s="23">
        <v>3</v>
      </c>
      <c r="G48" s="23">
        <v>4</v>
      </c>
      <c r="H48" s="23">
        <v>5</v>
      </c>
      <c r="I48" s="23">
        <v>6</v>
      </c>
      <c r="J48" s="23">
        <v>7</v>
      </c>
      <c r="K48" s="23">
        <v>8</v>
      </c>
      <c r="L48" s="23">
        <v>9</v>
      </c>
      <c r="M48" s="23">
        <v>10</v>
      </c>
      <c r="N48" s="23">
        <v>11</v>
      </c>
      <c r="O48" s="23">
        <v>12</v>
      </c>
      <c r="P48" s="23">
        <v>13</v>
      </c>
      <c r="Q48" s="23">
        <v>14</v>
      </c>
      <c r="R48" s="23">
        <v>15</v>
      </c>
      <c r="S48" s="23">
        <v>16</v>
      </c>
      <c r="T48" s="23">
        <v>17</v>
      </c>
      <c r="U48" s="23">
        <v>18</v>
      </c>
      <c r="V48" s="23">
        <v>19</v>
      </c>
      <c r="W48" s="23">
        <v>20</v>
      </c>
      <c r="X48" s="23">
        <v>21</v>
      </c>
      <c r="Y48" s="23">
        <v>22</v>
      </c>
      <c r="Z48" s="23">
        <v>23</v>
      </c>
      <c r="AA48" s="23">
        <v>24</v>
      </c>
      <c r="AB48" s="23">
        <v>25</v>
      </c>
      <c r="AC48" s="23">
        <v>26</v>
      </c>
      <c r="AD48" s="23">
        <v>27</v>
      </c>
      <c r="AE48" s="23">
        <v>28</v>
      </c>
      <c r="AF48" s="23">
        <v>29</v>
      </c>
      <c r="AG48" s="23">
        <v>30</v>
      </c>
      <c r="AH48" s="23">
        <v>31</v>
      </c>
      <c r="AI48" s="23" t="s">
        <v>134</v>
      </c>
    </row>
    <row r="49" spans="1:35" x14ac:dyDescent="0.25">
      <c r="A49" s="8">
        <v>38</v>
      </c>
      <c r="B49" s="13" t="s">
        <v>80</v>
      </c>
      <c r="C49" s="13" t="s">
        <v>81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 t="s">
        <v>127</v>
      </c>
      <c r="T49" s="13"/>
      <c r="U49" s="13"/>
      <c r="V49" s="13" t="s">
        <v>127</v>
      </c>
      <c r="W49" s="13" t="s">
        <v>127</v>
      </c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>
        <v>3</v>
      </c>
    </row>
    <row r="50" spans="1:35" x14ac:dyDescent="0.25">
      <c r="A50" s="8">
        <v>39</v>
      </c>
      <c r="B50" s="13" t="s">
        <v>82</v>
      </c>
      <c r="C50" s="13" t="s">
        <v>83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 t="s">
        <v>127</v>
      </c>
      <c r="S50" s="13" t="s">
        <v>127</v>
      </c>
      <c r="T50" s="13"/>
      <c r="U50" s="13"/>
      <c r="V50" s="13" t="s">
        <v>127</v>
      </c>
      <c r="W50" s="13" t="s">
        <v>127</v>
      </c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>
        <v>4</v>
      </c>
    </row>
    <row r="51" spans="1:35" x14ac:dyDescent="0.25">
      <c r="A51" s="8">
        <v>40</v>
      </c>
      <c r="B51" s="13" t="s">
        <v>84</v>
      </c>
      <c r="C51" s="13" t="s">
        <v>85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>
        <v>0</v>
      </c>
    </row>
    <row r="52" spans="1:35" ht="15" customHeight="1" x14ac:dyDescent="0.25">
      <c r="A52" s="8">
        <v>41</v>
      </c>
      <c r="B52" s="13" t="s">
        <v>86</v>
      </c>
      <c r="C52" s="13" t="s">
        <v>87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>
        <v>0</v>
      </c>
    </row>
    <row r="53" spans="1:35" x14ac:dyDescent="0.25">
      <c r="A53" s="8">
        <v>42</v>
      </c>
      <c r="B53" s="13" t="s">
        <v>88</v>
      </c>
      <c r="C53" s="13" t="s">
        <v>89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 t="s">
        <v>127</v>
      </c>
      <c r="S53" s="13" t="s">
        <v>127</v>
      </c>
      <c r="T53" s="13"/>
      <c r="U53" s="13"/>
      <c r="V53" s="13" t="s">
        <v>127</v>
      </c>
      <c r="W53" s="13" t="s">
        <v>127</v>
      </c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>
        <v>4</v>
      </c>
    </row>
    <row r="54" spans="1:35" x14ac:dyDescent="0.25">
      <c r="A54" s="8">
        <v>43</v>
      </c>
      <c r="B54" s="13" t="s">
        <v>90</v>
      </c>
      <c r="C54" s="13" t="s">
        <v>91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 t="s">
        <v>127</v>
      </c>
      <c r="T54" s="13"/>
      <c r="U54" s="13"/>
      <c r="V54" s="13" t="s">
        <v>127</v>
      </c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>
        <v>2</v>
      </c>
    </row>
    <row r="55" spans="1:35" x14ac:dyDescent="0.25">
      <c r="A55" s="8">
        <v>44</v>
      </c>
      <c r="B55" s="13" t="s">
        <v>92</v>
      </c>
      <c r="C55" s="13" t="s">
        <v>93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 t="s">
        <v>127</v>
      </c>
      <c r="W55" s="13" t="s">
        <v>127</v>
      </c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>
        <v>2</v>
      </c>
    </row>
    <row r="56" spans="1:35" x14ac:dyDescent="0.25">
      <c r="A56" s="8">
        <v>45</v>
      </c>
      <c r="B56" s="13" t="s">
        <v>94</v>
      </c>
      <c r="C56" s="13" t="s">
        <v>95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 t="s">
        <v>127</v>
      </c>
      <c r="S56" s="13" t="s">
        <v>127</v>
      </c>
      <c r="T56" s="13"/>
      <c r="U56" s="13"/>
      <c r="V56" s="13" t="s">
        <v>127</v>
      </c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>
        <v>3</v>
      </c>
    </row>
    <row r="57" spans="1:35" x14ac:dyDescent="0.25">
      <c r="A57" s="8">
        <v>46</v>
      </c>
      <c r="B57" s="13" t="s">
        <v>96</v>
      </c>
      <c r="C57" s="13" t="s">
        <v>97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 t="s">
        <v>127</v>
      </c>
      <c r="S57" s="13" t="s">
        <v>127</v>
      </c>
      <c r="T57" s="13"/>
      <c r="U57" s="13"/>
      <c r="V57" s="13" t="s">
        <v>127</v>
      </c>
      <c r="W57" s="13" t="s">
        <v>127</v>
      </c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>
        <v>4</v>
      </c>
    </row>
    <row r="58" spans="1:35" x14ac:dyDescent="0.25">
      <c r="A58" s="8">
        <v>47</v>
      </c>
      <c r="B58" s="13" t="s">
        <v>98</v>
      </c>
      <c r="C58" s="13" t="s">
        <v>99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 t="s">
        <v>127</v>
      </c>
      <c r="S58" s="13" t="s">
        <v>127</v>
      </c>
      <c r="T58" s="13"/>
      <c r="U58" s="13"/>
      <c r="V58" s="13" t="s">
        <v>127</v>
      </c>
      <c r="W58" s="13" t="s">
        <v>127</v>
      </c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>
        <v>4</v>
      </c>
    </row>
    <row r="59" spans="1:35" x14ac:dyDescent="0.25">
      <c r="A59" s="8">
        <v>48</v>
      </c>
      <c r="B59" s="13" t="s">
        <v>100</v>
      </c>
      <c r="C59" s="13" t="s">
        <v>101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 t="s">
        <v>127</v>
      </c>
      <c r="S59" s="13" t="s">
        <v>127</v>
      </c>
      <c r="T59" s="13"/>
      <c r="U59" s="13"/>
      <c r="V59" s="13" t="s">
        <v>127</v>
      </c>
      <c r="W59" s="13" t="s">
        <v>127</v>
      </c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>
        <v>4</v>
      </c>
    </row>
    <row r="60" spans="1:35" x14ac:dyDescent="0.25">
      <c r="A60" s="8">
        <v>49</v>
      </c>
      <c r="B60" s="13" t="s">
        <v>102</v>
      </c>
      <c r="C60" s="13" t="s">
        <v>103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 t="s">
        <v>127</v>
      </c>
      <c r="S60" s="13" t="s">
        <v>127</v>
      </c>
      <c r="T60" s="13"/>
      <c r="U60" s="13"/>
      <c r="V60" s="13" t="s">
        <v>127</v>
      </c>
      <c r="W60" s="13" t="s">
        <v>127</v>
      </c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>
        <v>4</v>
      </c>
    </row>
    <row r="61" spans="1:35" x14ac:dyDescent="0.25">
      <c r="A61" s="8">
        <v>50</v>
      </c>
      <c r="B61" s="13" t="s">
        <v>104</v>
      </c>
      <c r="C61" s="13" t="s">
        <v>105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 t="s">
        <v>127</v>
      </c>
      <c r="S61" s="13" t="s">
        <v>127</v>
      </c>
      <c r="T61" s="13"/>
      <c r="U61" s="13"/>
      <c r="V61" s="13" t="s">
        <v>127</v>
      </c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>
        <v>3</v>
      </c>
    </row>
    <row r="62" spans="1:35" x14ac:dyDescent="0.25">
      <c r="A62" s="8">
        <v>51</v>
      </c>
      <c r="B62" s="13" t="s">
        <v>106</v>
      </c>
      <c r="C62" s="13" t="s">
        <v>107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 t="s">
        <v>127</v>
      </c>
      <c r="S62" s="13"/>
      <c r="T62" s="13"/>
      <c r="U62" s="13"/>
      <c r="V62" s="13" t="s">
        <v>127</v>
      </c>
      <c r="W62" s="13" t="s">
        <v>127</v>
      </c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>
        <v>3</v>
      </c>
    </row>
    <row r="63" spans="1:35" x14ac:dyDescent="0.25">
      <c r="A63" s="8">
        <v>52</v>
      </c>
      <c r="B63" s="13" t="s">
        <v>108</v>
      </c>
      <c r="C63" s="13" t="s">
        <v>109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>
        <v>0</v>
      </c>
    </row>
    <row r="64" spans="1:35" x14ac:dyDescent="0.25">
      <c r="A64" s="8">
        <v>53</v>
      </c>
      <c r="B64" s="13" t="s">
        <v>110</v>
      </c>
      <c r="C64" s="13" t="s">
        <v>111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 t="s">
        <v>127</v>
      </c>
      <c r="S64" s="13"/>
      <c r="T64" s="13"/>
      <c r="U64" s="13"/>
      <c r="V64" s="13" t="s">
        <v>127</v>
      </c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>
        <v>2</v>
      </c>
    </row>
    <row r="65" spans="1:35" x14ac:dyDescent="0.25">
      <c r="A65" s="8">
        <v>54</v>
      </c>
      <c r="B65" s="13" t="s">
        <v>112</v>
      </c>
      <c r="C65" s="13" t="s">
        <v>113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 t="s">
        <v>127</v>
      </c>
      <c r="S65" s="13" t="s">
        <v>127</v>
      </c>
      <c r="T65" s="13"/>
      <c r="U65" s="13"/>
      <c r="V65" s="13"/>
      <c r="W65" s="13" t="s">
        <v>127</v>
      </c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>
        <v>3</v>
      </c>
    </row>
    <row r="66" spans="1:35" x14ac:dyDescent="0.25">
      <c r="A66" s="8">
        <v>55</v>
      </c>
      <c r="B66" s="13" t="s">
        <v>114</v>
      </c>
      <c r="C66" s="13" t="s">
        <v>115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 t="s">
        <v>127</v>
      </c>
      <c r="S66" s="13"/>
      <c r="T66" s="13"/>
      <c r="U66" s="13"/>
      <c r="V66" s="13" t="s">
        <v>127</v>
      </c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>
        <v>2</v>
      </c>
    </row>
    <row r="67" spans="1:35" x14ac:dyDescent="0.25">
      <c r="A67" s="8">
        <v>56</v>
      </c>
      <c r="B67" s="13" t="s">
        <v>116</v>
      </c>
      <c r="C67" s="13" t="s">
        <v>115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>
        <v>0</v>
      </c>
    </row>
    <row r="68" spans="1:35" x14ac:dyDescent="0.25">
      <c r="A68" s="8">
        <v>57</v>
      </c>
      <c r="B68" s="13" t="s">
        <v>117</v>
      </c>
      <c r="C68" s="13" t="s">
        <v>118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>
        <v>0</v>
      </c>
    </row>
    <row r="69" spans="1:35" x14ac:dyDescent="0.25">
      <c r="A69" s="8">
        <v>58</v>
      </c>
      <c r="B69" s="13" t="s">
        <v>119</v>
      </c>
      <c r="C69" s="13" t="s">
        <v>120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 t="s">
        <v>127</v>
      </c>
      <c r="S69" s="13" t="s">
        <v>127</v>
      </c>
      <c r="T69" s="13"/>
      <c r="U69" s="13"/>
      <c r="V69" s="13" t="s">
        <v>127</v>
      </c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>
        <v>3</v>
      </c>
    </row>
    <row r="70" spans="1:35" x14ac:dyDescent="0.25">
      <c r="A70" s="8">
        <v>59</v>
      </c>
      <c r="B70" s="13" t="s">
        <v>121</v>
      </c>
      <c r="C70" s="13" t="s">
        <v>122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 t="s">
        <v>127</v>
      </c>
      <c r="S70" s="13" t="s">
        <v>127</v>
      </c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>
        <v>2</v>
      </c>
    </row>
    <row r="71" spans="1:35" x14ac:dyDescent="0.25">
      <c r="A71" s="8">
        <v>60</v>
      </c>
      <c r="B71" s="13">
        <v>175216130</v>
      </c>
      <c r="C71" s="13" t="s">
        <v>123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 t="s">
        <v>130</v>
      </c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>
        <v>1</v>
      </c>
    </row>
    <row r="72" spans="1:35" x14ac:dyDescent="0.25">
      <c r="A72" s="8">
        <v>61</v>
      </c>
      <c r="B72" s="13">
        <v>165216034</v>
      </c>
      <c r="C72" s="13" t="s">
        <v>131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 t="s">
        <v>127</v>
      </c>
      <c r="W72" s="13" t="s">
        <v>127</v>
      </c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>
        <v>2</v>
      </c>
    </row>
  </sheetData>
  <sortState ref="C31:C32">
    <sortCondition ref="C31"/>
  </sortState>
  <mergeCells count="14">
    <mergeCell ref="B4:C4"/>
    <mergeCell ref="B1:AI1"/>
    <mergeCell ref="W2:AI2"/>
    <mergeCell ref="W3:AI3"/>
    <mergeCell ref="J2:V2"/>
    <mergeCell ref="B3:I3"/>
    <mergeCell ref="J3:V3"/>
    <mergeCell ref="B44:AI44"/>
    <mergeCell ref="J45:V45"/>
    <mergeCell ref="W45:AI45"/>
    <mergeCell ref="B46:I46"/>
    <mergeCell ref="B47:C47"/>
    <mergeCell ref="J46:V46"/>
    <mergeCell ref="W46:AI46"/>
  </mergeCells>
  <pageMargins left="0.29527559055118113" right="0.23622047244094491" top="0.15748031496062992" bottom="0.15748031496062992" header="0.43307086614173229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10" sqref="C10"/>
    </sheetView>
  </sheetViews>
  <sheetFormatPr defaultRowHeight="15" x14ac:dyDescent="0.25"/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gkv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antrix</dc:creator>
  <cp:lastModifiedBy>MSA</cp:lastModifiedBy>
  <cp:lastPrinted>2018-07-19T09:16:26Z</cp:lastPrinted>
  <dcterms:created xsi:type="dcterms:W3CDTF">2012-07-30T20:58:12Z</dcterms:created>
  <dcterms:modified xsi:type="dcterms:W3CDTF">2021-08-06T07:22:11Z</dcterms:modified>
</cp:coreProperties>
</file>