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sa\Dept\BSc_attendance\B.Sc.6th_D\BCS-E653\"/>
    </mc:Choice>
  </mc:AlternateContent>
  <bookViews>
    <workbookView xWindow="0" yWindow="0" windowWidth="20400" windowHeight="762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5" i="1" l="1"/>
  <c r="F5" i="1" s="1"/>
  <c r="G5" i="1" s="1"/>
  <c r="H5" i="1" s="1"/>
  <c r="I5" i="1" s="1"/>
  <c r="J5" i="1" s="1"/>
  <c r="K5" i="1" s="1"/>
  <c r="L5" i="1" s="1"/>
  <c r="M5" i="1" s="1"/>
  <c r="N5" i="1" s="1"/>
  <c r="O5" i="1" s="1"/>
  <c r="P5" i="1" s="1"/>
  <c r="Q5" i="1" s="1"/>
  <c r="R5" i="1" s="1"/>
  <c r="S5" i="1" s="1"/>
  <c r="T5" i="1" s="1"/>
  <c r="U5" i="1" s="1"/>
  <c r="V5" i="1" s="1"/>
  <c r="W5" i="1" s="1"/>
  <c r="X5" i="1" s="1"/>
  <c r="Y5" i="1" s="1"/>
  <c r="Z5" i="1" s="1"/>
  <c r="AA5" i="1" s="1"/>
  <c r="AB5" i="1" s="1"/>
  <c r="AC5" i="1" s="1"/>
  <c r="AD5" i="1" s="1"/>
  <c r="AE5" i="1" s="1"/>
  <c r="AF5" i="1" s="1"/>
  <c r="AG5" i="1" s="1"/>
  <c r="AH5" i="1" s="1"/>
</calcChain>
</file>

<file path=xl/sharedStrings.xml><?xml version="1.0" encoding="utf-8"?>
<sst xmlns="http://schemas.openxmlformats.org/spreadsheetml/2006/main" count="181" uniqueCount="132">
  <si>
    <t>Name of the Student</t>
  </si>
  <si>
    <t>TOTAL</t>
  </si>
  <si>
    <t>Class Days : Mon/Tues/Wed/Thur/Fri/Sat</t>
  </si>
  <si>
    <t>Class Time :        AM/PM -        AM/PM</t>
  </si>
  <si>
    <t>Total Lectures    :</t>
  </si>
  <si>
    <t>Roll</t>
  </si>
  <si>
    <t>S.No.</t>
  </si>
  <si>
    <t xml:space="preserve">Time Table w.e.f. </t>
  </si>
  <si>
    <t>185216092</t>
  </si>
  <si>
    <t>HIMANSHU PAL</t>
  </si>
  <si>
    <t>185216117</t>
  </si>
  <si>
    <t>KAMESH DUBEY</t>
  </si>
  <si>
    <t>185216062</t>
  </si>
  <si>
    <t>MOHIT KUMAR</t>
  </si>
  <si>
    <t>185216063</t>
  </si>
  <si>
    <t>MUKUL KUMAR</t>
  </si>
  <si>
    <t>185216064</t>
  </si>
  <si>
    <t xml:space="preserve">MUKUL MOURYA </t>
  </si>
  <si>
    <t>185216065</t>
  </si>
  <si>
    <t>NAKUL KUMAR</t>
  </si>
  <si>
    <t>185216067</t>
  </si>
  <si>
    <t xml:space="preserve">NIKHIL KUMAR SATLEWAL </t>
  </si>
  <si>
    <t>185216068</t>
  </si>
  <si>
    <t xml:space="preserve">NIKHIL VERMA  </t>
  </si>
  <si>
    <t>185216069</t>
  </si>
  <si>
    <t>NISHANT KUMAR</t>
  </si>
  <si>
    <t>185216070</t>
  </si>
  <si>
    <t>PANKAJ KUMAR</t>
  </si>
  <si>
    <t>185216071</t>
  </si>
  <si>
    <t>185216072</t>
  </si>
  <si>
    <t>PRATEEK  KUMAR</t>
  </si>
  <si>
    <t>185216118</t>
  </si>
  <si>
    <t>PRATYUSH VASHISHTHA</t>
  </si>
  <si>
    <t>185216073</t>
  </si>
  <si>
    <t>PREET KUMAR</t>
  </si>
  <si>
    <t>185216074</t>
  </si>
  <si>
    <t xml:space="preserve">PRINCE  KUMAR </t>
  </si>
  <si>
    <t>185216075</t>
  </si>
  <si>
    <t>PRIYANSH KUMAR</t>
  </si>
  <si>
    <t>185216076</t>
  </si>
  <si>
    <t>RAJAT KUMAR</t>
  </si>
  <si>
    <t>185216077</t>
  </si>
  <si>
    <t>RISHAV MUDGAL</t>
  </si>
  <si>
    <t>185216078</t>
  </si>
  <si>
    <t>RISHIKESH BAHETI</t>
  </si>
  <si>
    <t>185216079</t>
  </si>
  <si>
    <t>ROHAN SINGH</t>
  </si>
  <si>
    <t>185216080</t>
  </si>
  <si>
    <t xml:space="preserve">SACHIN GUPTA </t>
  </si>
  <si>
    <t>185216081</t>
  </si>
  <si>
    <t xml:space="preserve">SAGAR </t>
  </si>
  <si>
    <t>185216082</t>
  </si>
  <si>
    <t xml:space="preserve">SANDEEP KHAROLA </t>
  </si>
  <si>
    <t>185216083</t>
  </si>
  <si>
    <t xml:space="preserve">SANDEEP SAINI </t>
  </si>
  <si>
    <t>185216084</t>
  </si>
  <si>
    <t xml:space="preserve">SANJAY </t>
  </si>
  <si>
    <t>185216085</t>
  </si>
  <si>
    <t>SANJAY TRIPATHI</t>
  </si>
  <si>
    <t>185216086</t>
  </si>
  <si>
    <t xml:space="preserve">SARTHAK CHAUDHARY </t>
  </si>
  <si>
    <t>185216087</t>
  </si>
  <si>
    <t>SARVDEEP SAINI</t>
  </si>
  <si>
    <t>185216088</t>
  </si>
  <si>
    <t>SAURABH</t>
  </si>
  <si>
    <t>185216089</t>
  </si>
  <si>
    <t>SHIVAM</t>
  </si>
  <si>
    <t>185216090</t>
  </si>
  <si>
    <t xml:space="preserve">SHIVAM AHUJA </t>
  </si>
  <si>
    <t>185216091</t>
  </si>
  <si>
    <t>SHIVAM KUMAR</t>
  </si>
  <si>
    <t>185216093</t>
  </si>
  <si>
    <t xml:space="preserve">SHIVAM KUMAR RANA </t>
  </si>
  <si>
    <t>185216094</t>
  </si>
  <si>
    <t>SHOURYA TYAGI</t>
  </si>
  <si>
    <t>SHUBHAM KUMAR</t>
  </si>
  <si>
    <t>185216095</t>
  </si>
  <si>
    <t xml:space="preserve">SHUBHAM MALIK </t>
  </si>
  <si>
    <t>185216096</t>
  </si>
  <si>
    <t>SHUBHAM PANDEY</t>
  </si>
  <si>
    <t>185216097</t>
  </si>
  <si>
    <t>SIDDHANT KUMAR SHARMA</t>
  </si>
  <si>
    <t>185216098</t>
  </si>
  <si>
    <t>SIDDHANT PANWAR</t>
  </si>
  <si>
    <t>185216099</t>
  </si>
  <si>
    <t>SIDDHANT RAI JAIN</t>
  </si>
  <si>
    <t>185216100</t>
  </si>
  <si>
    <t xml:space="preserve">SIDDHANT RAJPUT </t>
  </si>
  <si>
    <t>185216101</t>
  </si>
  <si>
    <t>SOURABH RATHI</t>
  </si>
  <si>
    <t>185216102</t>
  </si>
  <si>
    <t>SUDHANSHU KUMAR</t>
  </si>
  <si>
    <t>185216104</t>
  </si>
  <si>
    <t>TABREJ</t>
  </si>
  <si>
    <t>185216105</t>
  </si>
  <si>
    <t>TARUNDEEP PAL</t>
  </si>
  <si>
    <t>185216106</t>
  </si>
  <si>
    <t xml:space="preserve">UDITANSHU VERMA </t>
  </si>
  <si>
    <t>185216107</t>
  </si>
  <si>
    <t>VAIBHAV GOUR</t>
  </si>
  <si>
    <t>185216108</t>
  </si>
  <si>
    <t>VANSH KUMAR YADAV</t>
  </si>
  <si>
    <t>185216109</t>
  </si>
  <si>
    <t xml:space="preserve">VARUN AGGARWAL </t>
  </si>
  <si>
    <t>185216111</t>
  </si>
  <si>
    <t>VISHAL KUMAR</t>
  </si>
  <si>
    <t>185216112</t>
  </si>
  <si>
    <t>185216113</t>
  </si>
  <si>
    <t xml:space="preserve">VISHESH MALIK </t>
  </si>
  <si>
    <t>185216114</t>
  </si>
  <si>
    <t xml:space="preserve">VIVEK KUMAR VERMA </t>
  </si>
  <si>
    <t>185216115</t>
  </si>
  <si>
    <t>YASH CHAUHAN</t>
  </si>
  <si>
    <t>185216116</t>
  </si>
  <si>
    <t>YASHVEER RAJPUT</t>
  </si>
  <si>
    <t>PRABHANJAN P S KUSHWAH</t>
  </si>
  <si>
    <t>Class : B.Sc. V Sem, Section-D (2020-21)</t>
  </si>
  <si>
    <t>Class : B.Sc. Sem V, Section-D  (2020-21)</t>
  </si>
  <si>
    <t>P</t>
  </si>
  <si>
    <t>Teacher's Name : Dr. Mahendra Singh</t>
  </si>
  <si>
    <t>Paper Name : Computer Network Lab</t>
  </si>
  <si>
    <t>Attendance of Month :      JULY   2021</t>
  </si>
  <si>
    <t>Paper Code : BCS-E653</t>
  </si>
  <si>
    <t>Paper Name : Computer Networks Lab</t>
  </si>
  <si>
    <t>Attendance of Month :       July   2021</t>
  </si>
  <si>
    <t>Total Lectures    : 4</t>
  </si>
  <si>
    <r>
      <rPr>
        <sz val="12"/>
        <color indexed="8"/>
        <rFont val="Cambria"/>
        <family val="1"/>
      </rPr>
      <t xml:space="preserve">                                    GURUKUL KANGRI VISHWAVIDYALAYA, HARDWAR  </t>
    </r>
    <r>
      <rPr>
        <sz val="12"/>
        <color indexed="8"/>
        <rFont val="Calibri"/>
        <family val="2"/>
      </rPr>
      <t xml:space="preserve"> </t>
    </r>
    <r>
      <rPr>
        <sz val="12"/>
        <color theme="1"/>
        <rFont val="Calibri"/>
        <family val="2"/>
        <scheme val="minor"/>
      </rPr>
      <t xml:space="preserve">      
                                  </t>
    </r>
    <r>
      <rPr>
        <sz val="12"/>
        <color indexed="8"/>
        <rFont val="Calibri"/>
        <family val="2"/>
      </rPr>
      <t xml:space="preserve">DEPARTMENT OF COMPUTER SCIENCE </t>
    </r>
  </si>
  <si>
    <t>Total</t>
  </si>
  <si>
    <t>S.N.</t>
  </si>
  <si>
    <t>Roll_no</t>
  </si>
  <si>
    <t>Name of student</t>
  </si>
  <si>
    <t>Class Days : Mon/Tues/Wed/Thur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</si>
</sst>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indexed="8"/>
      <name val="Rockwell Condensed"/>
      <family val="1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Rockwell Condensed"/>
      <family val="1"/>
    </font>
    <font>
      <b/>
      <sz val="11"/>
      <color theme="1"/>
      <name val="Rockwell Condensed"/>
      <family val="1"/>
    </font>
    <font>
      <b/>
      <sz val="11"/>
      <name val="Arial Narrow"/>
      <family val="2"/>
    </font>
    <font>
      <sz val="12"/>
      <color indexed="8"/>
      <name val="Cambria"/>
      <family val="1"/>
    </font>
    <font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Border="1"/>
    <xf numFmtId="0" fontId="1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0" xfId="0" applyFont="1"/>
    <xf numFmtId="0" fontId="0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shrinkToFit="1"/>
    </xf>
    <xf numFmtId="0" fontId="0" fillId="0" borderId="1" xfId="0" applyBorder="1"/>
    <xf numFmtId="0" fontId="4" fillId="0" borderId="0" xfId="0" applyFont="1" applyBorder="1" applyAlignment="1">
      <alignment horizontal="center"/>
    </xf>
    <xf numFmtId="0" fontId="0" fillId="0" borderId="0" xfId="0" applyFont="1" applyBorder="1"/>
    <xf numFmtId="0" fontId="3" fillId="0" borderId="0" xfId="0" applyFont="1" applyBorder="1" applyAlignment="1"/>
    <xf numFmtId="0" fontId="3" fillId="0" borderId="0" xfId="0" applyFont="1" applyBorder="1"/>
    <xf numFmtId="0" fontId="8" fillId="0" borderId="0" xfId="0" applyFont="1" applyBorder="1" applyAlignment="1"/>
    <xf numFmtId="0" fontId="8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1" xfId="0" applyFont="1" applyBorder="1"/>
    <xf numFmtId="0" fontId="8" fillId="0" borderId="1" xfId="0" applyFont="1" applyBorder="1"/>
    <xf numFmtId="0" fontId="3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1"/>
  <sheetViews>
    <sheetView tabSelected="1" workbookViewId="0">
      <selection activeCell="AF17" sqref="AF17"/>
    </sheetView>
  </sheetViews>
  <sheetFormatPr defaultRowHeight="15" x14ac:dyDescent="0.25"/>
  <cols>
    <col min="1" max="1" width="4.42578125" style="6" bestFit="1" customWidth="1"/>
    <col min="2" max="2" width="10.85546875" customWidth="1"/>
    <col min="3" max="3" width="26" style="9" customWidth="1"/>
    <col min="4" max="4" width="3.140625" customWidth="1"/>
    <col min="5" max="5" width="3" customWidth="1"/>
    <col min="6" max="6" width="3.140625" customWidth="1"/>
    <col min="7" max="7" width="3" customWidth="1"/>
    <col min="8" max="8" width="2.5703125" customWidth="1"/>
    <col min="9" max="9" width="2.85546875" customWidth="1"/>
    <col min="10" max="11" width="3.140625" customWidth="1"/>
    <col min="12" max="12" width="2.85546875" customWidth="1"/>
    <col min="13" max="13" width="3" customWidth="1"/>
    <col min="14" max="14" width="2.85546875" customWidth="1"/>
    <col min="15" max="15" width="3.28515625" customWidth="1"/>
    <col min="16" max="16" width="3.140625" customWidth="1"/>
    <col min="17" max="17" width="2.85546875" customWidth="1"/>
    <col min="18" max="18" width="3" customWidth="1"/>
    <col min="19" max="19" width="3.28515625" customWidth="1"/>
    <col min="20" max="20" width="3.42578125" customWidth="1"/>
    <col min="21" max="21" width="3.28515625" customWidth="1"/>
    <col min="22" max="22" width="3.140625" customWidth="1"/>
    <col min="23" max="24" width="3.28515625" customWidth="1"/>
    <col min="25" max="25" width="3.140625" customWidth="1"/>
    <col min="26" max="26" width="3.28515625" customWidth="1"/>
    <col min="27" max="28" width="3" customWidth="1"/>
    <col min="29" max="29" width="3.140625" customWidth="1"/>
    <col min="30" max="30" width="2.85546875" customWidth="1"/>
    <col min="31" max="31" width="3.28515625" customWidth="1"/>
    <col min="32" max="32" width="3.140625" customWidth="1"/>
    <col min="33" max="34" width="2.85546875" customWidth="1"/>
    <col min="35" max="35" width="5.42578125" customWidth="1"/>
    <col min="36" max="36" width="3.85546875" customWidth="1"/>
    <col min="37" max="37" width="5.140625" customWidth="1"/>
  </cols>
  <sheetData>
    <row r="1" spans="1:36" ht="34.5" customHeight="1" x14ac:dyDescent="0.25">
      <c r="B1" s="23" t="s">
        <v>126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"/>
    </row>
    <row r="2" spans="1:36" ht="15.75" x14ac:dyDescent="0.25">
      <c r="B2" s="16" t="s">
        <v>121</v>
      </c>
      <c r="C2" s="16"/>
      <c r="D2" s="16"/>
      <c r="E2" s="16"/>
      <c r="F2" s="16"/>
      <c r="G2" s="16"/>
      <c r="H2" s="17"/>
      <c r="I2" s="18"/>
      <c r="J2" s="24" t="s">
        <v>116</v>
      </c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5" t="s">
        <v>7</v>
      </c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1"/>
    </row>
    <row r="3" spans="1:36" ht="15.75" x14ac:dyDescent="0.25">
      <c r="B3" s="27" t="s">
        <v>2</v>
      </c>
      <c r="C3" s="27"/>
      <c r="D3" s="27"/>
      <c r="E3" s="27"/>
      <c r="F3" s="27"/>
      <c r="G3" s="27"/>
      <c r="H3" s="27"/>
      <c r="I3" s="27"/>
      <c r="J3" s="27" t="s">
        <v>3</v>
      </c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8" t="s">
        <v>119</v>
      </c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3"/>
    </row>
    <row r="4" spans="1:36" ht="15.75" x14ac:dyDescent="0.25">
      <c r="B4" s="24" t="s">
        <v>122</v>
      </c>
      <c r="C4" s="24"/>
      <c r="D4" s="18"/>
      <c r="E4" s="18" t="s">
        <v>120</v>
      </c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9" t="s">
        <v>4</v>
      </c>
      <c r="X4" s="20"/>
      <c r="Y4" s="20"/>
      <c r="Z4" s="20"/>
      <c r="AA4" s="20"/>
      <c r="AB4" s="20">
        <v>4</v>
      </c>
      <c r="AC4" s="20"/>
      <c r="AD4" s="20"/>
      <c r="AE4" s="20"/>
      <c r="AF4" s="20"/>
      <c r="AG4" s="20"/>
      <c r="AH4" s="20"/>
      <c r="AI4" s="20"/>
    </row>
    <row r="5" spans="1:36" ht="14.25" customHeight="1" x14ac:dyDescent="0.3">
      <c r="A5" s="7" t="s">
        <v>6</v>
      </c>
      <c r="B5" s="4" t="s">
        <v>5</v>
      </c>
      <c r="C5" s="4" t="s">
        <v>0</v>
      </c>
      <c r="D5" s="11">
        <v>1</v>
      </c>
      <c r="E5" s="11">
        <f>D5+1</f>
        <v>2</v>
      </c>
      <c r="F5" s="11">
        <f t="shared" ref="F5:AH5" si="0">E5+1</f>
        <v>3</v>
      </c>
      <c r="G5" s="11">
        <f t="shared" si="0"/>
        <v>4</v>
      </c>
      <c r="H5" s="11">
        <f t="shared" si="0"/>
        <v>5</v>
      </c>
      <c r="I5" s="11">
        <f t="shared" si="0"/>
        <v>6</v>
      </c>
      <c r="J5" s="11">
        <f t="shared" si="0"/>
        <v>7</v>
      </c>
      <c r="K5" s="11">
        <f t="shared" si="0"/>
        <v>8</v>
      </c>
      <c r="L5" s="11">
        <f t="shared" si="0"/>
        <v>9</v>
      </c>
      <c r="M5" s="11">
        <f t="shared" si="0"/>
        <v>10</v>
      </c>
      <c r="N5" s="11">
        <f t="shared" si="0"/>
        <v>11</v>
      </c>
      <c r="O5" s="11">
        <f t="shared" si="0"/>
        <v>12</v>
      </c>
      <c r="P5" s="11">
        <f t="shared" si="0"/>
        <v>13</v>
      </c>
      <c r="Q5" s="11">
        <f t="shared" si="0"/>
        <v>14</v>
      </c>
      <c r="R5" s="11">
        <f t="shared" si="0"/>
        <v>15</v>
      </c>
      <c r="S5" s="11">
        <f t="shared" si="0"/>
        <v>16</v>
      </c>
      <c r="T5" s="11">
        <f t="shared" si="0"/>
        <v>17</v>
      </c>
      <c r="U5" s="11">
        <f t="shared" si="0"/>
        <v>18</v>
      </c>
      <c r="V5" s="11">
        <f t="shared" si="0"/>
        <v>19</v>
      </c>
      <c r="W5" s="11">
        <f t="shared" si="0"/>
        <v>20</v>
      </c>
      <c r="X5" s="11">
        <f t="shared" si="0"/>
        <v>21</v>
      </c>
      <c r="Y5" s="11">
        <f t="shared" si="0"/>
        <v>22</v>
      </c>
      <c r="Z5" s="11">
        <f t="shared" si="0"/>
        <v>23</v>
      </c>
      <c r="AA5" s="11">
        <f t="shared" si="0"/>
        <v>24</v>
      </c>
      <c r="AB5" s="11">
        <f t="shared" si="0"/>
        <v>25</v>
      </c>
      <c r="AC5" s="11">
        <f t="shared" si="0"/>
        <v>26</v>
      </c>
      <c r="AD5" s="11">
        <f t="shared" si="0"/>
        <v>27</v>
      </c>
      <c r="AE5" s="11">
        <f t="shared" si="0"/>
        <v>28</v>
      </c>
      <c r="AF5" s="11">
        <f t="shared" si="0"/>
        <v>29</v>
      </c>
      <c r="AG5" s="11">
        <f t="shared" si="0"/>
        <v>30</v>
      </c>
      <c r="AH5" s="11">
        <f t="shared" si="0"/>
        <v>31</v>
      </c>
      <c r="AI5" s="12" t="s">
        <v>1</v>
      </c>
    </row>
    <row r="6" spans="1:36" ht="12" customHeight="1" x14ac:dyDescent="0.25">
      <c r="A6" s="8">
        <v>1</v>
      </c>
      <c r="B6" s="13" t="s">
        <v>8</v>
      </c>
      <c r="C6" s="13" t="s">
        <v>9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 t="s">
        <v>118</v>
      </c>
      <c r="S6" s="5" t="s">
        <v>118</v>
      </c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>
        <v>2</v>
      </c>
    </row>
    <row r="7" spans="1:36" ht="12" customHeight="1" x14ac:dyDescent="0.25">
      <c r="A7" s="8">
        <v>2</v>
      </c>
      <c r="B7" s="13" t="s">
        <v>10</v>
      </c>
      <c r="C7" s="13" t="s">
        <v>11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 t="s">
        <v>118</v>
      </c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>
        <v>1</v>
      </c>
    </row>
    <row r="8" spans="1:36" ht="12" customHeight="1" x14ac:dyDescent="0.25">
      <c r="A8" s="8">
        <v>3</v>
      </c>
      <c r="B8" s="13" t="s">
        <v>12</v>
      </c>
      <c r="C8" s="13" t="s">
        <v>13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 t="s">
        <v>118</v>
      </c>
      <c r="S8" s="5" t="s">
        <v>118</v>
      </c>
      <c r="T8" s="5"/>
      <c r="U8" s="5"/>
      <c r="V8" s="5" t="s">
        <v>118</v>
      </c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>
        <v>3</v>
      </c>
    </row>
    <row r="9" spans="1:36" ht="12" customHeight="1" x14ac:dyDescent="0.25">
      <c r="A9" s="8">
        <v>4</v>
      </c>
      <c r="B9" s="13" t="s">
        <v>14</v>
      </c>
      <c r="C9" s="13" t="s">
        <v>15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>
        <v>0</v>
      </c>
    </row>
    <row r="10" spans="1:36" ht="12" customHeight="1" x14ac:dyDescent="0.25">
      <c r="A10" s="8">
        <v>5</v>
      </c>
      <c r="B10" s="13" t="s">
        <v>16</v>
      </c>
      <c r="C10" s="13" t="s">
        <v>17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>
        <v>0</v>
      </c>
    </row>
    <row r="11" spans="1:36" ht="12" customHeight="1" x14ac:dyDescent="0.25">
      <c r="A11" s="8">
        <v>6</v>
      </c>
      <c r="B11" s="13" t="s">
        <v>18</v>
      </c>
      <c r="C11" s="13" t="s">
        <v>19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 t="s">
        <v>118</v>
      </c>
      <c r="T11" s="5"/>
      <c r="U11" s="5"/>
      <c r="V11" s="5" t="s">
        <v>118</v>
      </c>
      <c r="W11" s="5" t="s">
        <v>118</v>
      </c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>
        <v>3</v>
      </c>
    </row>
    <row r="12" spans="1:36" ht="12" customHeight="1" x14ac:dyDescent="0.25">
      <c r="A12" s="8">
        <v>7</v>
      </c>
      <c r="B12" s="13" t="s">
        <v>20</v>
      </c>
      <c r="C12" s="13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>
        <v>0</v>
      </c>
    </row>
    <row r="13" spans="1:36" ht="12" customHeight="1" x14ac:dyDescent="0.25">
      <c r="A13" s="8">
        <v>8</v>
      </c>
      <c r="B13" s="13" t="s">
        <v>22</v>
      </c>
      <c r="C13" s="13" t="s">
        <v>23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 t="s">
        <v>118</v>
      </c>
      <c r="S13" s="5" t="s">
        <v>118</v>
      </c>
      <c r="T13" s="5"/>
      <c r="U13" s="5"/>
      <c r="V13" s="5" t="s">
        <v>118</v>
      </c>
      <c r="W13" s="5" t="s">
        <v>118</v>
      </c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>
        <v>4</v>
      </c>
    </row>
    <row r="14" spans="1:36" ht="12" customHeight="1" x14ac:dyDescent="0.25">
      <c r="A14" s="8">
        <v>9</v>
      </c>
      <c r="B14" s="13" t="s">
        <v>24</v>
      </c>
      <c r="C14" s="13" t="s">
        <v>25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>
        <v>0</v>
      </c>
    </row>
    <row r="15" spans="1:36" ht="12" customHeight="1" x14ac:dyDescent="0.25">
      <c r="A15" s="8">
        <v>10</v>
      </c>
      <c r="B15" s="13" t="s">
        <v>26</v>
      </c>
      <c r="C15" s="13" t="s">
        <v>27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>
        <v>0</v>
      </c>
    </row>
    <row r="16" spans="1:36" ht="12" customHeight="1" x14ac:dyDescent="0.25">
      <c r="A16" s="8">
        <v>11</v>
      </c>
      <c r="B16" s="13" t="s">
        <v>28</v>
      </c>
      <c r="C16" s="13" t="s">
        <v>115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>
        <v>0</v>
      </c>
    </row>
    <row r="17" spans="1:35" ht="12" customHeight="1" x14ac:dyDescent="0.25">
      <c r="A17" s="8">
        <v>12</v>
      </c>
      <c r="B17" s="13" t="s">
        <v>29</v>
      </c>
      <c r="C17" s="13" t="s">
        <v>30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>
        <v>0</v>
      </c>
    </row>
    <row r="18" spans="1:35" ht="12" customHeight="1" x14ac:dyDescent="0.25">
      <c r="A18" s="8">
        <v>13</v>
      </c>
      <c r="B18" s="13" t="s">
        <v>31</v>
      </c>
      <c r="C18" s="13" t="s">
        <v>32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 t="s">
        <v>118</v>
      </c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>
        <v>1</v>
      </c>
    </row>
    <row r="19" spans="1:35" ht="12" customHeight="1" x14ac:dyDescent="0.25">
      <c r="A19" s="8">
        <v>14</v>
      </c>
      <c r="B19" s="13" t="s">
        <v>33</v>
      </c>
      <c r="C19" s="13" t="s">
        <v>34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>
        <v>0</v>
      </c>
    </row>
    <row r="20" spans="1:35" ht="12" customHeight="1" x14ac:dyDescent="0.25">
      <c r="A20" s="8">
        <v>15</v>
      </c>
      <c r="B20" s="13" t="s">
        <v>35</v>
      </c>
      <c r="C20" s="13" t="s">
        <v>36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>
        <v>0</v>
      </c>
    </row>
    <row r="21" spans="1:35" ht="12" customHeight="1" x14ac:dyDescent="0.25">
      <c r="A21" s="8">
        <v>16</v>
      </c>
      <c r="B21" s="13" t="s">
        <v>37</v>
      </c>
      <c r="C21" s="13" t="s">
        <v>38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>
        <v>0</v>
      </c>
    </row>
    <row r="22" spans="1:35" ht="12" customHeight="1" x14ac:dyDescent="0.25">
      <c r="A22" s="8">
        <v>17</v>
      </c>
      <c r="B22" s="13" t="s">
        <v>39</v>
      </c>
      <c r="C22" s="13" t="s">
        <v>40</v>
      </c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>
        <v>0</v>
      </c>
    </row>
    <row r="23" spans="1:35" ht="12" customHeight="1" x14ac:dyDescent="0.25">
      <c r="A23" s="8">
        <v>18</v>
      </c>
      <c r="B23" s="13" t="s">
        <v>41</v>
      </c>
      <c r="C23" s="13" t="s">
        <v>42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>
        <v>0</v>
      </c>
    </row>
    <row r="24" spans="1:35" ht="12" customHeight="1" x14ac:dyDescent="0.25">
      <c r="A24" s="8">
        <v>19</v>
      </c>
      <c r="B24" s="13" t="s">
        <v>43</v>
      </c>
      <c r="C24" s="13" t="s">
        <v>44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 t="s">
        <v>118</v>
      </c>
      <c r="S24" s="5" t="s">
        <v>118</v>
      </c>
      <c r="T24" s="5"/>
      <c r="U24" s="5"/>
      <c r="V24" s="5" t="s">
        <v>118</v>
      </c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>
        <v>3</v>
      </c>
    </row>
    <row r="25" spans="1:35" ht="12" customHeight="1" x14ac:dyDescent="0.25">
      <c r="A25" s="8">
        <v>20</v>
      </c>
      <c r="B25" s="13" t="s">
        <v>45</v>
      </c>
      <c r="C25" s="13" t="s">
        <v>46</v>
      </c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>
        <v>0</v>
      </c>
    </row>
    <row r="26" spans="1:35" ht="12" customHeight="1" x14ac:dyDescent="0.25">
      <c r="A26" s="8">
        <v>21</v>
      </c>
      <c r="B26" s="13" t="s">
        <v>47</v>
      </c>
      <c r="C26" s="13" t="s">
        <v>48</v>
      </c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>
        <v>0</v>
      </c>
    </row>
    <row r="27" spans="1:35" ht="12" customHeight="1" x14ac:dyDescent="0.25">
      <c r="A27" s="8">
        <v>22</v>
      </c>
      <c r="B27" s="13" t="s">
        <v>49</v>
      </c>
      <c r="C27" s="13" t="s">
        <v>50</v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>
        <v>0</v>
      </c>
    </row>
    <row r="28" spans="1:35" ht="12" customHeight="1" x14ac:dyDescent="0.25">
      <c r="A28" s="8">
        <v>23</v>
      </c>
      <c r="B28" s="13" t="s">
        <v>51</v>
      </c>
      <c r="C28" s="13" t="s">
        <v>52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 t="s">
        <v>118</v>
      </c>
      <c r="S28" s="5" t="s">
        <v>118</v>
      </c>
      <c r="T28" s="5"/>
      <c r="U28" s="5"/>
      <c r="V28" s="5"/>
      <c r="W28" s="5" t="s">
        <v>118</v>
      </c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>
        <v>3</v>
      </c>
    </row>
    <row r="29" spans="1:35" ht="12" customHeight="1" x14ac:dyDescent="0.25">
      <c r="A29" s="8">
        <v>24</v>
      </c>
      <c r="B29" s="13" t="s">
        <v>53</v>
      </c>
      <c r="C29" s="13" t="s">
        <v>54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>
        <v>0</v>
      </c>
    </row>
    <row r="30" spans="1:35" ht="12" customHeight="1" x14ac:dyDescent="0.25">
      <c r="A30" s="8">
        <v>25</v>
      </c>
      <c r="B30" s="13" t="s">
        <v>55</v>
      </c>
      <c r="C30" s="13" t="s">
        <v>56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 t="s">
        <v>118</v>
      </c>
      <c r="T30" s="5"/>
      <c r="U30" s="5"/>
      <c r="V30" s="5" t="s">
        <v>118</v>
      </c>
      <c r="W30" s="5" t="s">
        <v>118</v>
      </c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>
        <v>3</v>
      </c>
    </row>
    <row r="31" spans="1:35" ht="12" customHeight="1" x14ac:dyDescent="0.25">
      <c r="A31" s="8">
        <v>26</v>
      </c>
      <c r="B31" s="13" t="s">
        <v>57</v>
      </c>
      <c r="C31" s="13" t="s">
        <v>58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>
        <v>0</v>
      </c>
    </row>
    <row r="32" spans="1:35" ht="12" customHeight="1" x14ac:dyDescent="0.25">
      <c r="A32" s="8">
        <v>27</v>
      </c>
      <c r="B32" s="13" t="s">
        <v>59</v>
      </c>
      <c r="C32" s="13" t="s">
        <v>60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 t="s">
        <v>118</v>
      </c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>
        <v>1</v>
      </c>
    </row>
    <row r="33" spans="1:35" ht="12" customHeight="1" x14ac:dyDescent="0.25">
      <c r="A33" s="8">
        <v>28</v>
      </c>
      <c r="B33" s="13" t="s">
        <v>61</v>
      </c>
      <c r="C33" s="13" t="s">
        <v>62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>
        <v>0</v>
      </c>
    </row>
    <row r="34" spans="1:35" ht="12" customHeight="1" x14ac:dyDescent="0.25">
      <c r="A34" s="8">
        <v>29</v>
      </c>
      <c r="B34" s="13" t="s">
        <v>63</v>
      </c>
      <c r="C34" s="13" t="s">
        <v>64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>
        <v>0</v>
      </c>
    </row>
    <row r="35" spans="1:35" ht="12" customHeight="1" x14ac:dyDescent="0.25">
      <c r="A35" s="8">
        <v>30</v>
      </c>
      <c r="B35" s="13" t="s">
        <v>65</v>
      </c>
      <c r="C35" s="13" t="s">
        <v>66</v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>
        <v>0</v>
      </c>
    </row>
    <row r="36" spans="1:35" ht="12" customHeight="1" x14ac:dyDescent="0.25">
      <c r="A36" s="8">
        <v>31</v>
      </c>
      <c r="B36" s="13" t="s">
        <v>67</v>
      </c>
      <c r="C36" s="13" t="s">
        <v>68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22">
        <v>0</v>
      </c>
    </row>
    <row r="37" spans="1:35" ht="12" customHeight="1" x14ac:dyDescent="0.25">
      <c r="A37" s="8">
        <v>32</v>
      </c>
      <c r="B37" s="13" t="s">
        <v>69</v>
      </c>
      <c r="C37" s="13" t="s">
        <v>70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22">
        <v>0</v>
      </c>
    </row>
    <row r="38" spans="1:35" ht="12" customHeight="1" x14ac:dyDescent="0.25">
      <c r="A38" s="8">
        <v>33</v>
      </c>
      <c r="B38" s="13" t="s">
        <v>71</v>
      </c>
      <c r="C38" s="13" t="s">
        <v>72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22">
        <v>0</v>
      </c>
    </row>
    <row r="39" spans="1:35" ht="12" customHeight="1" x14ac:dyDescent="0.25">
      <c r="A39" s="8">
        <v>34</v>
      </c>
      <c r="B39" s="13" t="s">
        <v>73</v>
      </c>
      <c r="C39" s="13" t="s">
        <v>74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 t="s">
        <v>118</v>
      </c>
      <c r="S39" s="5" t="s">
        <v>118</v>
      </c>
      <c r="T39" s="5"/>
      <c r="U39" s="5"/>
      <c r="V39" s="5" t="s">
        <v>118</v>
      </c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22">
        <v>3</v>
      </c>
    </row>
    <row r="40" spans="1:35" ht="12" customHeight="1" x14ac:dyDescent="0.25">
      <c r="A40" s="8">
        <v>35</v>
      </c>
      <c r="B40" s="13">
        <v>175216118</v>
      </c>
      <c r="C40" s="13" t="s">
        <v>75</v>
      </c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 t="s">
        <v>118</v>
      </c>
      <c r="T40" s="5"/>
      <c r="U40" s="5"/>
      <c r="V40" s="5" t="s">
        <v>118</v>
      </c>
      <c r="W40" s="5" t="s">
        <v>118</v>
      </c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22">
        <v>3</v>
      </c>
    </row>
    <row r="41" spans="1:35" s="9" customFormat="1" ht="12" customHeight="1" x14ac:dyDescent="0.25">
      <c r="A41" s="8">
        <v>36</v>
      </c>
      <c r="B41" s="13" t="s">
        <v>76</v>
      </c>
      <c r="C41" s="13" t="s">
        <v>77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 t="s">
        <v>118</v>
      </c>
      <c r="W41" s="5" t="s">
        <v>118</v>
      </c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>
        <v>2</v>
      </c>
    </row>
    <row r="42" spans="1:35" s="9" customFormat="1" ht="12" customHeight="1" x14ac:dyDescent="0.25">
      <c r="A42" s="8">
        <v>37</v>
      </c>
      <c r="B42" s="13" t="s">
        <v>78</v>
      </c>
      <c r="C42" s="13" t="s">
        <v>79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 t="s">
        <v>118</v>
      </c>
      <c r="S42" s="10" t="s">
        <v>118</v>
      </c>
      <c r="T42" s="10"/>
      <c r="U42" s="10"/>
      <c r="V42" s="10" t="s">
        <v>118</v>
      </c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>
        <v>3</v>
      </c>
    </row>
    <row r="43" spans="1:35" s="9" customFormat="1" ht="42.75" customHeight="1" x14ac:dyDescent="0.25">
      <c r="A43" s="14"/>
      <c r="B43"/>
      <c r="C43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</row>
    <row r="44" spans="1:35" s="9" customFormat="1" ht="31.5" customHeight="1" x14ac:dyDescent="0.25">
      <c r="A44" s="14"/>
      <c r="B44" s="23" t="s">
        <v>126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</row>
    <row r="45" spans="1:35" ht="38.25" customHeight="1" x14ac:dyDescent="0.25">
      <c r="B45" s="16" t="s">
        <v>124</v>
      </c>
      <c r="C45" s="16"/>
      <c r="D45" s="16"/>
      <c r="E45" s="16"/>
      <c r="F45" s="16"/>
      <c r="G45" s="16"/>
      <c r="H45" s="17"/>
      <c r="I45" s="18"/>
      <c r="J45" s="24" t="s">
        <v>117</v>
      </c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5" t="s">
        <v>7</v>
      </c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</row>
    <row r="46" spans="1:35" ht="15" customHeight="1" x14ac:dyDescent="0.25">
      <c r="B46" s="27" t="s">
        <v>131</v>
      </c>
      <c r="C46" s="27"/>
      <c r="D46" s="27"/>
      <c r="E46" s="27"/>
      <c r="F46" s="27"/>
      <c r="G46" s="27"/>
      <c r="H46" s="27"/>
      <c r="I46" s="27"/>
      <c r="J46" s="27" t="s">
        <v>3</v>
      </c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8" t="s">
        <v>119</v>
      </c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</row>
    <row r="47" spans="1:35" ht="15.75" x14ac:dyDescent="0.25">
      <c r="B47" s="24" t="s">
        <v>122</v>
      </c>
      <c r="C47" s="24"/>
      <c r="D47" s="18"/>
      <c r="E47" s="18" t="s">
        <v>123</v>
      </c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9" t="s">
        <v>125</v>
      </c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</row>
    <row r="48" spans="1:35" x14ac:dyDescent="0.25">
      <c r="A48" s="7" t="s">
        <v>128</v>
      </c>
      <c r="B48" s="21" t="s">
        <v>129</v>
      </c>
      <c r="C48" s="21" t="s">
        <v>130</v>
      </c>
      <c r="D48" s="21">
        <v>1</v>
      </c>
      <c r="E48" s="21">
        <v>2</v>
      </c>
      <c r="F48" s="21">
        <v>3</v>
      </c>
      <c r="G48" s="21">
        <v>4</v>
      </c>
      <c r="H48" s="21">
        <v>5</v>
      </c>
      <c r="I48" s="21">
        <v>6</v>
      </c>
      <c r="J48" s="21">
        <v>7</v>
      </c>
      <c r="K48" s="21">
        <v>8</v>
      </c>
      <c r="L48" s="21">
        <v>9</v>
      </c>
      <c r="M48" s="21">
        <v>10</v>
      </c>
      <c r="N48" s="21">
        <v>11</v>
      </c>
      <c r="O48" s="21">
        <v>12</v>
      </c>
      <c r="P48" s="21">
        <v>13</v>
      </c>
      <c r="Q48" s="21">
        <v>14</v>
      </c>
      <c r="R48" s="21">
        <v>15</v>
      </c>
      <c r="S48" s="21">
        <v>16</v>
      </c>
      <c r="T48" s="21">
        <v>17</v>
      </c>
      <c r="U48" s="21">
        <v>18</v>
      </c>
      <c r="V48" s="21">
        <v>19</v>
      </c>
      <c r="W48" s="21">
        <v>20</v>
      </c>
      <c r="X48" s="21">
        <v>21</v>
      </c>
      <c r="Y48" s="21">
        <v>22</v>
      </c>
      <c r="Z48" s="21">
        <v>23</v>
      </c>
      <c r="AA48" s="21">
        <v>24</v>
      </c>
      <c r="AB48" s="21">
        <v>25</v>
      </c>
      <c r="AC48" s="21">
        <v>26</v>
      </c>
      <c r="AD48" s="21">
        <v>27</v>
      </c>
      <c r="AE48" s="21">
        <v>28</v>
      </c>
      <c r="AF48" s="21">
        <v>29</v>
      </c>
      <c r="AG48" s="21">
        <v>30</v>
      </c>
      <c r="AH48" s="21">
        <v>31</v>
      </c>
      <c r="AI48" s="21" t="s">
        <v>127</v>
      </c>
    </row>
    <row r="49" spans="1:35" x14ac:dyDescent="0.25">
      <c r="A49" s="8">
        <v>38</v>
      </c>
      <c r="B49" s="13" t="s">
        <v>80</v>
      </c>
      <c r="C49" s="13" t="s">
        <v>81</v>
      </c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>
        <v>0</v>
      </c>
    </row>
    <row r="50" spans="1:35" x14ac:dyDescent="0.25">
      <c r="A50" s="8">
        <v>39</v>
      </c>
      <c r="B50" s="13" t="s">
        <v>82</v>
      </c>
      <c r="C50" s="13" t="s">
        <v>83</v>
      </c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>
        <v>0</v>
      </c>
    </row>
    <row r="51" spans="1:35" x14ac:dyDescent="0.25">
      <c r="A51" s="8">
        <v>40</v>
      </c>
      <c r="B51" s="13" t="s">
        <v>84</v>
      </c>
      <c r="C51" s="13" t="s">
        <v>85</v>
      </c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 t="s">
        <v>118</v>
      </c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>
        <v>1</v>
      </c>
    </row>
    <row r="52" spans="1:35" ht="15" customHeight="1" x14ac:dyDescent="0.25">
      <c r="A52" s="8">
        <v>41</v>
      </c>
      <c r="B52" s="13" t="s">
        <v>86</v>
      </c>
      <c r="C52" s="13" t="s">
        <v>87</v>
      </c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>
        <v>0</v>
      </c>
    </row>
    <row r="53" spans="1:35" x14ac:dyDescent="0.25">
      <c r="A53" s="8">
        <v>42</v>
      </c>
      <c r="B53" s="13" t="s">
        <v>88</v>
      </c>
      <c r="C53" s="13" t="s">
        <v>89</v>
      </c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>
        <v>0</v>
      </c>
    </row>
    <row r="54" spans="1:35" x14ac:dyDescent="0.25">
      <c r="A54" s="8">
        <v>43</v>
      </c>
      <c r="B54" s="13" t="s">
        <v>90</v>
      </c>
      <c r="C54" s="13" t="s">
        <v>91</v>
      </c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>
        <v>0</v>
      </c>
    </row>
    <row r="55" spans="1:35" x14ac:dyDescent="0.25">
      <c r="A55" s="8">
        <v>44</v>
      </c>
      <c r="B55" s="13" t="s">
        <v>92</v>
      </c>
      <c r="C55" s="13" t="s">
        <v>93</v>
      </c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>
        <v>0</v>
      </c>
    </row>
    <row r="56" spans="1:35" x14ac:dyDescent="0.25">
      <c r="A56" s="8">
        <v>45</v>
      </c>
      <c r="B56" s="13" t="s">
        <v>94</v>
      </c>
      <c r="C56" s="13" t="s">
        <v>95</v>
      </c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>
        <v>0</v>
      </c>
    </row>
    <row r="57" spans="1:35" x14ac:dyDescent="0.25">
      <c r="A57" s="8">
        <v>46</v>
      </c>
      <c r="B57" s="13" t="s">
        <v>96</v>
      </c>
      <c r="C57" s="13" t="s">
        <v>97</v>
      </c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 t="s">
        <v>118</v>
      </c>
      <c r="S57" s="13" t="s">
        <v>118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>
        <v>2</v>
      </c>
    </row>
    <row r="58" spans="1:35" x14ac:dyDescent="0.25">
      <c r="A58" s="8">
        <v>47</v>
      </c>
      <c r="B58" s="13" t="s">
        <v>98</v>
      </c>
      <c r="C58" s="13" t="s">
        <v>99</v>
      </c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>
        <v>0</v>
      </c>
    </row>
    <row r="59" spans="1:35" x14ac:dyDescent="0.25">
      <c r="A59" s="8">
        <v>48</v>
      </c>
      <c r="B59" s="13" t="s">
        <v>100</v>
      </c>
      <c r="C59" s="13" t="s">
        <v>101</v>
      </c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 t="s">
        <v>118</v>
      </c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>
        <v>1</v>
      </c>
    </row>
    <row r="60" spans="1:35" x14ac:dyDescent="0.25">
      <c r="A60" s="8">
        <v>49</v>
      </c>
      <c r="B60" s="13" t="s">
        <v>102</v>
      </c>
      <c r="C60" s="13" t="s">
        <v>103</v>
      </c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 t="s">
        <v>118</v>
      </c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>
        <v>1</v>
      </c>
    </row>
    <row r="61" spans="1:35" x14ac:dyDescent="0.25">
      <c r="A61" s="8">
        <v>50</v>
      </c>
      <c r="B61" s="13" t="s">
        <v>104</v>
      </c>
      <c r="C61" s="13" t="s">
        <v>105</v>
      </c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 t="s">
        <v>118</v>
      </c>
      <c r="S61" s="13" t="s">
        <v>118</v>
      </c>
      <c r="T61" s="13"/>
      <c r="U61" s="13"/>
      <c r="V61" s="13" t="s">
        <v>118</v>
      </c>
      <c r="W61" s="13" t="s">
        <v>118</v>
      </c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>
        <v>4</v>
      </c>
    </row>
    <row r="62" spans="1:35" x14ac:dyDescent="0.25">
      <c r="A62" s="8">
        <v>51</v>
      </c>
      <c r="B62" s="13" t="s">
        <v>106</v>
      </c>
      <c r="C62" s="13" t="s">
        <v>105</v>
      </c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>
        <v>0</v>
      </c>
    </row>
    <row r="63" spans="1:35" x14ac:dyDescent="0.25">
      <c r="A63" s="8">
        <v>52</v>
      </c>
      <c r="B63" s="13" t="s">
        <v>107</v>
      </c>
      <c r="C63" s="13" t="s">
        <v>108</v>
      </c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>
        <v>0</v>
      </c>
    </row>
    <row r="64" spans="1:35" x14ac:dyDescent="0.25">
      <c r="A64" s="8">
        <v>53</v>
      </c>
      <c r="B64" s="13" t="s">
        <v>109</v>
      </c>
      <c r="C64" s="13" t="s">
        <v>110</v>
      </c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>
        <v>0</v>
      </c>
    </row>
    <row r="65" spans="1:35" x14ac:dyDescent="0.25">
      <c r="A65" s="8">
        <v>54</v>
      </c>
      <c r="B65" s="13" t="s">
        <v>111</v>
      </c>
      <c r="C65" s="13" t="s">
        <v>112</v>
      </c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>
        <v>0</v>
      </c>
    </row>
    <row r="66" spans="1:35" x14ac:dyDescent="0.25">
      <c r="A66" s="8">
        <v>55</v>
      </c>
      <c r="B66" s="13" t="s">
        <v>113</v>
      </c>
      <c r="C66" s="13" t="s">
        <v>114</v>
      </c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>
        <v>0</v>
      </c>
    </row>
    <row r="67" spans="1:35" x14ac:dyDescent="0.25">
      <c r="A67" s="8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</row>
    <row r="68" spans="1:35" x14ac:dyDescent="0.25">
      <c r="A68" s="8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</row>
    <row r="69" spans="1:35" x14ac:dyDescent="0.25">
      <c r="A69" s="8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</row>
    <row r="70" spans="1:35" x14ac:dyDescent="0.25">
      <c r="A70" s="8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</row>
    <row r="71" spans="1:35" x14ac:dyDescent="0.25">
      <c r="A71" s="8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</row>
  </sheetData>
  <sortState ref="C31:C32">
    <sortCondition ref="C31"/>
  </sortState>
  <mergeCells count="14">
    <mergeCell ref="B4:C4"/>
    <mergeCell ref="B1:AI1"/>
    <mergeCell ref="W2:AI2"/>
    <mergeCell ref="W3:AI3"/>
    <mergeCell ref="J2:V2"/>
    <mergeCell ref="B3:I3"/>
    <mergeCell ref="J3:V3"/>
    <mergeCell ref="B44:AI44"/>
    <mergeCell ref="J45:V45"/>
    <mergeCell ref="W45:AI45"/>
    <mergeCell ref="B46:I46"/>
    <mergeCell ref="B47:C47"/>
    <mergeCell ref="J46:V46"/>
    <mergeCell ref="W46:AI46"/>
  </mergeCells>
  <pageMargins left="0.29527559055118113" right="0.23622047244094491" top="0.15748031496062992" bottom="0.15748031496062992" header="0.43307086614173229" footer="0.19685039370078741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workbookViewId="0">
      <selection activeCell="C10" sqref="C10"/>
    </sheetView>
  </sheetViews>
  <sheetFormatPr defaultRowHeight="15" x14ac:dyDescent="0.25"/>
  <sheetData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gkv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antrix</dc:creator>
  <cp:lastModifiedBy>MSA</cp:lastModifiedBy>
  <cp:lastPrinted>2018-07-19T09:16:26Z</cp:lastPrinted>
  <dcterms:created xsi:type="dcterms:W3CDTF">2012-07-30T20:58:12Z</dcterms:created>
  <dcterms:modified xsi:type="dcterms:W3CDTF">2021-08-06T07:31:11Z</dcterms:modified>
</cp:coreProperties>
</file>