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sa\Dept\BSc_attendance\BSc6th_C\BCS-E603\"/>
    </mc:Choice>
  </mc:AlternateContent>
  <bookViews>
    <workbookView xWindow="0" yWindow="0" windowWidth="20400" windowHeight="762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5" i="1" l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</calcChain>
</file>

<file path=xl/sharedStrings.xml><?xml version="1.0" encoding="utf-8"?>
<sst xmlns="http://schemas.openxmlformats.org/spreadsheetml/2006/main" count="293" uniqueCount="139">
  <si>
    <t>Name of the Student</t>
  </si>
  <si>
    <t>TOTAL</t>
  </si>
  <si>
    <r>
      <rPr>
        <b/>
        <sz val="12"/>
        <color indexed="8"/>
        <rFont val="Cambria"/>
        <family val="1"/>
      </rPr>
      <t xml:space="preserve">                                 </t>
    </r>
    <r>
      <rPr>
        <b/>
        <sz val="14"/>
        <color indexed="8"/>
        <rFont val="Cambria"/>
        <family val="1"/>
      </rPr>
      <t xml:space="preserve">   GURUKUL KANGRI VISHWAVIDYALAYA, HARDWAR  </t>
    </r>
    <r>
      <rPr>
        <sz val="14"/>
        <color indexed="8"/>
        <rFont val="Calibri"/>
        <family val="2"/>
      </rPr>
      <t xml:space="preserve"> </t>
    </r>
    <r>
      <rPr>
        <sz val="14"/>
        <color theme="1"/>
        <rFont val="Calibri"/>
        <family val="2"/>
        <scheme val="minor"/>
      </rPr>
      <t xml:space="preserve">      </t>
    </r>
    <r>
      <rPr>
        <sz val="11"/>
        <color theme="1"/>
        <rFont val="Calibri"/>
        <family val="2"/>
        <scheme val="minor"/>
      </rPr>
      <t xml:space="preserve">
               </t>
    </r>
    <r>
      <rPr>
        <sz val="13"/>
        <color theme="1"/>
        <rFont val="Calibri"/>
        <family val="2"/>
        <scheme val="minor"/>
      </rPr>
      <t xml:space="preserve">                   </t>
    </r>
    <r>
      <rPr>
        <b/>
        <sz val="13"/>
        <color indexed="8"/>
        <rFont val="Calibri"/>
        <family val="2"/>
      </rPr>
      <t xml:space="preserve">DEPARTMENT OF COMPUTER SCIENCE </t>
    </r>
  </si>
  <si>
    <t>Class Days : Mon/Tues/Wed/Thur/Fri/Sat</t>
  </si>
  <si>
    <t>Class Time :        AM/PM -        AM/PM</t>
  </si>
  <si>
    <t>Total Lectures    :</t>
  </si>
  <si>
    <t>Roll</t>
  </si>
  <si>
    <t>S.No.</t>
  </si>
  <si>
    <t>185216001</t>
  </si>
  <si>
    <t xml:space="preserve">AASHUTOSH </t>
  </si>
  <si>
    <t>185216002</t>
  </si>
  <si>
    <t>AAYUSH SHARMA</t>
  </si>
  <si>
    <t>185216003</t>
  </si>
  <si>
    <t>AAYUSH VERMA</t>
  </si>
  <si>
    <t>185216004</t>
  </si>
  <si>
    <t>ABHAY SINGH PUNDIR</t>
  </si>
  <si>
    <t>185216005</t>
  </si>
  <si>
    <t>ABHIJEET SURYA</t>
  </si>
  <si>
    <t>185216006</t>
  </si>
  <si>
    <t>ABHISHEK SHARMA</t>
  </si>
  <si>
    <t>185216007</t>
  </si>
  <si>
    <t>ABHISHEK SINGH</t>
  </si>
  <si>
    <t>185216008</t>
  </si>
  <si>
    <t xml:space="preserve">ADITYA BARANWAL </t>
  </si>
  <si>
    <t>185216009</t>
  </si>
  <si>
    <t>AKASH KUMAR</t>
  </si>
  <si>
    <t>185216010</t>
  </si>
  <si>
    <t>185216011</t>
  </si>
  <si>
    <t>AKASH VATS</t>
  </si>
  <si>
    <t>185216012</t>
  </si>
  <si>
    <t>AMAN KANSAL</t>
  </si>
  <si>
    <t>185216013</t>
  </si>
  <si>
    <t>AMAN KUMAR</t>
  </si>
  <si>
    <t>185216014</t>
  </si>
  <si>
    <t xml:space="preserve">ANKUR </t>
  </si>
  <si>
    <t>185216015</t>
  </si>
  <si>
    <t>ANKUSH JHA</t>
  </si>
  <si>
    <t>185216016</t>
  </si>
  <si>
    <t xml:space="preserve">ANKUSH KUMAR </t>
  </si>
  <si>
    <t>185216018</t>
  </si>
  <si>
    <t>ANUKUL CHHALERIYA</t>
  </si>
  <si>
    <t>175216020</t>
  </si>
  <si>
    <t>ANURAJ</t>
  </si>
  <si>
    <t>185216019</t>
  </si>
  <si>
    <t>ARCHIT SAINI</t>
  </si>
  <si>
    <t>175216021</t>
  </si>
  <si>
    <t xml:space="preserve">ARYAN PANWAR </t>
  </si>
  <si>
    <t>185216020</t>
  </si>
  <si>
    <t xml:space="preserve">ASHISH KUMAR </t>
  </si>
  <si>
    <t>185216021</t>
  </si>
  <si>
    <t>ASHISH KUMAR OJHA</t>
  </si>
  <si>
    <t>185216022</t>
  </si>
  <si>
    <t xml:space="preserve">ASHWANI CHAUDHARY </t>
  </si>
  <si>
    <t>185216023</t>
  </si>
  <si>
    <t xml:space="preserve">ATUL CHANDRA </t>
  </si>
  <si>
    <t>185216024</t>
  </si>
  <si>
    <t xml:space="preserve">BHANU PRATAP </t>
  </si>
  <si>
    <t>185216025</t>
  </si>
  <si>
    <t>185216026</t>
  </si>
  <si>
    <t>BHASKAR KUMAR</t>
  </si>
  <si>
    <t>185216027</t>
  </si>
  <si>
    <t xml:space="preserve">BHUVAN CHAUHAN </t>
  </si>
  <si>
    <t>185216029</t>
  </si>
  <si>
    <t xml:space="preserve">DEEPAK SHARMA </t>
  </si>
  <si>
    <t>185216030</t>
  </si>
  <si>
    <t>DHARMESH KUMAR</t>
  </si>
  <si>
    <t>185216031</t>
  </si>
  <si>
    <t>DIPANSHU</t>
  </si>
  <si>
    <t>185216032</t>
  </si>
  <si>
    <t xml:space="preserve">GAURAV SAINI </t>
  </si>
  <si>
    <t>185216033</t>
  </si>
  <si>
    <t>GAURAV SHEKHAWAT</t>
  </si>
  <si>
    <t>185216034</t>
  </si>
  <si>
    <t xml:space="preserve">GEETANSH UPRETI </t>
  </si>
  <si>
    <t>185216035</t>
  </si>
  <si>
    <t xml:space="preserve">GURDEEP SINGH </t>
  </si>
  <si>
    <t>185216036</t>
  </si>
  <si>
    <t xml:space="preserve">HARDIK CHAUHAN </t>
  </si>
  <si>
    <t>185216037</t>
  </si>
  <si>
    <t xml:space="preserve">HARSH CHAUHAN </t>
  </si>
  <si>
    <t>185216038</t>
  </si>
  <si>
    <t xml:space="preserve">HARSH RAJPUT </t>
  </si>
  <si>
    <t>185216039</t>
  </si>
  <si>
    <t xml:space="preserve">HARSIT </t>
  </si>
  <si>
    <t>185216040</t>
  </si>
  <si>
    <t xml:space="preserve">HIMANK </t>
  </si>
  <si>
    <t>185216041</t>
  </si>
  <si>
    <t>HIMANSHU</t>
  </si>
  <si>
    <t>185216042</t>
  </si>
  <si>
    <t>HIMANSHU BARGALI</t>
  </si>
  <si>
    <t>185216043</t>
  </si>
  <si>
    <t>HIMANSHU SAINI</t>
  </si>
  <si>
    <t>185216044</t>
  </si>
  <si>
    <t xml:space="preserve">HRITIK SHARMA </t>
  </si>
  <si>
    <t>185216047</t>
  </si>
  <si>
    <t>JEET PRAKASH YADAV</t>
  </si>
  <si>
    <t>185216048</t>
  </si>
  <si>
    <t>JEEVESH KUMAR RAJPUT</t>
  </si>
  <si>
    <t>185216049</t>
  </si>
  <si>
    <t xml:space="preserve">KAMAL KISHOR </t>
  </si>
  <si>
    <t>185216051</t>
  </si>
  <si>
    <t xml:space="preserve">KARTIK CHAUHAN  </t>
  </si>
  <si>
    <t>185216052</t>
  </si>
  <si>
    <t xml:space="preserve">KARTIK SHAH </t>
  </si>
  <si>
    <t>185216053</t>
  </si>
  <si>
    <t>KUNAL</t>
  </si>
  <si>
    <t>185216054</t>
  </si>
  <si>
    <t xml:space="preserve">LAKSHAY CHAUHAN </t>
  </si>
  <si>
    <t>185216055</t>
  </si>
  <si>
    <t>MANISH RAJPUT</t>
  </si>
  <si>
    <t>185216056</t>
  </si>
  <si>
    <t xml:space="preserve">MANOJ </t>
  </si>
  <si>
    <t>185216057</t>
  </si>
  <si>
    <t>MANOJ KUMAR</t>
  </si>
  <si>
    <t>185216058</t>
  </si>
  <si>
    <t xml:space="preserve">MAYANK </t>
  </si>
  <si>
    <t>185216059</t>
  </si>
  <si>
    <t>185216060</t>
  </si>
  <si>
    <t>MAYANK  KUMAR</t>
  </si>
  <si>
    <t>185216061</t>
  </si>
  <si>
    <t xml:space="preserve">MAYANK  SHARMA </t>
  </si>
  <si>
    <t>175216087</t>
  </si>
  <si>
    <t>RAJAT KUMAR SAINI</t>
  </si>
  <si>
    <t>175216130</t>
  </si>
  <si>
    <t xml:space="preserve">SUMIT </t>
  </si>
  <si>
    <t xml:space="preserve">Time Table w.e.f. </t>
  </si>
  <si>
    <t>Class : B.Sc. VI Sem , Section-C (2020-21)</t>
  </si>
  <si>
    <t>Class : B.Sc. Sem VI, Section-C  (2020-21)</t>
  </si>
  <si>
    <t>p</t>
  </si>
  <si>
    <t>P</t>
  </si>
  <si>
    <t>Total</t>
  </si>
  <si>
    <t>Paper Code : BCS-E603</t>
  </si>
  <si>
    <t>Paper Name  Computer Networks</t>
  </si>
  <si>
    <t>Teacher's Name : Dr. Mahendra Singh</t>
  </si>
  <si>
    <t>Paper Name : Computer Networks</t>
  </si>
  <si>
    <t>Total Lectures    : 08</t>
  </si>
  <si>
    <t>Attendance of Month :    July  2021</t>
  </si>
  <si>
    <t>Attendance of Month :          July   2021</t>
  </si>
  <si>
    <t>BADSHAH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</si>
</sst>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2"/>
      <color indexed="8"/>
      <name val="Cambria"/>
      <family val="1"/>
    </font>
    <font>
      <b/>
      <sz val="14"/>
      <color indexed="8"/>
      <name val="Cambria"/>
      <family val="1"/>
    </font>
    <font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indexed="8"/>
      <name val="Calibri"/>
      <family val="2"/>
    </font>
    <font>
      <b/>
      <sz val="11"/>
      <color indexed="8"/>
      <name val="Rockwell Condensed"/>
      <family val="1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Rockwell Condensed"/>
      <family val="1"/>
    </font>
    <font>
      <b/>
      <sz val="11"/>
      <color theme="1"/>
      <name val="Rockwell Condensed"/>
      <family val="1"/>
    </font>
    <font>
      <b/>
      <sz val="11"/>
      <name val="Arial Narrow"/>
      <family val="2"/>
    </font>
    <font>
      <sz val="12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Border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shrinkToFit="1"/>
    </xf>
    <xf numFmtId="0" fontId="0" fillId="0" borderId="1" xfId="0" applyBorder="1"/>
    <xf numFmtId="0" fontId="1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13" fillId="0" borderId="1" xfId="0" applyFont="1" applyBorder="1"/>
    <xf numFmtId="0" fontId="8" fillId="0" borderId="0" xfId="0" applyFont="1" applyBorder="1" applyAlignment="1">
      <alignment vertical="center"/>
    </xf>
    <xf numFmtId="0" fontId="14" fillId="0" borderId="0" xfId="0" applyFont="1" applyBorder="1" applyAlignment="1"/>
    <xf numFmtId="0" fontId="8" fillId="0" borderId="0" xfId="0" applyFont="1" applyBorder="1"/>
    <xf numFmtId="0" fontId="9" fillId="0" borderId="0" xfId="0" applyFont="1" applyBorder="1" applyAlignment="1"/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72"/>
  <sheetViews>
    <sheetView tabSelected="1" workbookViewId="0">
      <selection activeCell="AN20" sqref="AN20"/>
    </sheetView>
  </sheetViews>
  <sheetFormatPr defaultRowHeight="15" x14ac:dyDescent="0.25"/>
  <cols>
    <col min="1" max="1" width="4.42578125" style="7" bestFit="1" customWidth="1"/>
    <col min="2" max="2" width="10.85546875" customWidth="1"/>
    <col min="3" max="3" width="26" style="10" customWidth="1"/>
    <col min="4" max="4" width="3.140625" customWidth="1"/>
    <col min="5" max="5" width="3" customWidth="1"/>
    <col min="6" max="6" width="3.140625" customWidth="1"/>
    <col min="7" max="7" width="3" customWidth="1"/>
    <col min="8" max="8" width="2.5703125" customWidth="1"/>
    <col min="9" max="9" width="2.85546875" customWidth="1"/>
    <col min="10" max="11" width="3.140625" customWidth="1"/>
    <col min="12" max="12" width="2.85546875" customWidth="1"/>
    <col min="13" max="13" width="3" customWidth="1"/>
    <col min="14" max="14" width="2.85546875" customWidth="1"/>
    <col min="15" max="15" width="3.28515625" customWidth="1"/>
    <col min="16" max="16" width="3.140625" customWidth="1"/>
    <col min="17" max="17" width="2.85546875" customWidth="1"/>
    <col min="18" max="18" width="3" customWidth="1"/>
    <col min="19" max="19" width="3.28515625" customWidth="1"/>
    <col min="20" max="20" width="3.42578125" customWidth="1"/>
    <col min="21" max="21" width="3.28515625" customWidth="1"/>
    <col min="22" max="22" width="3.140625" customWidth="1"/>
    <col min="23" max="24" width="3.28515625" customWidth="1"/>
    <col min="25" max="25" width="3.140625" customWidth="1"/>
    <col min="26" max="26" width="3.28515625" customWidth="1"/>
    <col min="27" max="28" width="3" customWidth="1"/>
    <col min="29" max="29" width="3.140625" customWidth="1"/>
    <col min="30" max="30" width="2.85546875" customWidth="1"/>
    <col min="31" max="31" width="3.28515625" customWidth="1"/>
    <col min="32" max="32" width="3.140625" customWidth="1"/>
    <col min="33" max="34" width="2.85546875" customWidth="1"/>
    <col min="35" max="35" width="5.42578125" customWidth="1"/>
    <col min="36" max="36" width="3.85546875" customWidth="1"/>
    <col min="37" max="37" width="5.140625" customWidth="1"/>
  </cols>
  <sheetData>
    <row r="1" spans="1:39" ht="34.5" customHeight="1" x14ac:dyDescent="0.25">
      <c r="B1" s="25" t="s">
        <v>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"/>
    </row>
    <row r="2" spans="1:39" ht="15.75" x14ac:dyDescent="0.25">
      <c r="B2" s="20" t="s">
        <v>137</v>
      </c>
      <c r="C2" s="20"/>
      <c r="D2" s="20"/>
      <c r="E2" s="20"/>
      <c r="F2" s="20"/>
      <c r="G2" s="20"/>
      <c r="H2" s="21"/>
      <c r="I2" s="22"/>
      <c r="J2" s="24" t="s">
        <v>126</v>
      </c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6" t="s">
        <v>125</v>
      </c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1"/>
    </row>
    <row r="3" spans="1:39" ht="15.75" x14ac:dyDescent="0.25">
      <c r="B3" s="29" t="s">
        <v>3</v>
      </c>
      <c r="C3" s="29"/>
      <c r="D3" s="29"/>
      <c r="E3" s="29"/>
      <c r="F3" s="29"/>
      <c r="G3" s="29"/>
      <c r="H3" s="29"/>
      <c r="I3" s="29"/>
      <c r="J3" s="29" t="s">
        <v>4</v>
      </c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8" t="s">
        <v>133</v>
      </c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3"/>
    </row>
    <row r="4" spans="1:39" ht="15.75" x14ac:dyDescent="0.25">
      <c r="B4" s="24" t="s">
        <v>131</v>
      </c>
      <c r="C4" s="24"/>
      <c r="D4" s="22"/>
      <c r="E4" s="22" t="s">
        <v>132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3" t="s">
        <v>5</v>
      </c>
      <c r="X4" s="19"/>
      <c r="Y4" s="19"/>
      <c r="Z4" s="19"/>
      <c r="AA4" s="19"/>
      <c r="AB4" s="19">
        <v>8</v>
      </c>
      <c r="AC4" s="19"/>
      <c r="AD4" s="19"/>
      <c r="AE4" s="19"/>
      <c r="AF4" s="19"/>
      <c r="AG4" s="19"/>
      <c r="AH4" s="19"/>
      <c r="AI4" s="19"/>
    </row>
    <row r="5" spans="1:39" ht="14.25" customHeight="1" x14ac:dyDescent="0.3">
      <c r="A5" s="8" t="s">
        <v>7</v>
      </c>
      <c r="B5" s="4" t="s">
        <v>6</v>
      </c>
      <c r="C5" s="4" t="s">
        <v>0</v>
      </c>
      <c r="D5" s="12">
        <v>1</v>
      </c>
      <c r="E5" s="12">
        <f>D5+1</f>
        <v>2</v>
      </c>
      <c r="F5" s="12">
        <f t="shared" ref="F5:AH5" si="0">E5+1</f>
        <v>3</v>
      </c>
      <c r="G5" s="12">
        <f t="shared" si="0"/>
        <v>4</v>
      </c>
      <c r="H5" s="12">
        <f t="shared" si="0"/>
        <v>5</v>
      </c>
      <c r="I5" s="12">
        <f t="shared" si="0"/>
        <v>6</v>
      </c>
      <c r="J5" s="12">
        <f t="shared" si="0"/>
        <v>7</v>
      </c>
      <c r="K5" s="12">
        <f t="shared" si="0"/>
        <v>8</v>
      </c>
      <c r="L5" s="12">
        <f t="shared" si="0"/>
        <v>9</v>
      </c>
      <c r="M5" s="12">
        <f t="shared" si="0"/>
        <v>10</v>
      </c>
      <c r="N5" s="12">
        <f t="shared" si="0"/>
        <v>11</v>
      </c>
      <c r="O5" s="12">
        <f t="shared" si="0"/>
        <v>12</v>
      </c>
      <c r="P5" s="12">
        <f t="shared" si="0"/>
        <v>13</v>
      </c>
      <c r="Q5" s="12">
        <f t="shared" si="0"/>
        <v>14</v>
      </c>
      <c r="R5" s="12">
        <f t="shared" si="0"/>
        <v>15</v>
      </c>
      <c r="S5" s="12">
        <f t="shared" si="0"/>
        <v>16</v>
      </c>
      <c r="T5" s="12">
        <f t="shared" si="0"/>
        <v>17</v>
      </c>
      <c r="U5" s="12">
        <f t="shared" si="0"/>
        <v>18</v>
      </c>
      <c r="V5" s="12">
        <f t="shared" si="0"/>
        <v>19</v>
      </c>
      <c r="W5" s="12">
        <f t="shared" si="0"/>
        <v>20</v>
      </c>
      <c r="X5" s="12">
        <f t="shared" si="0"/>
        <v>21</v>
      </c>
      <c r="Y5" s="12">
        <f t="shared" si="0"/>
        <v>22</v>
      </c>
      <c r="Z5" s="12">
        <f t="shared" si="0"/>
        <v>23</v>
      </c>
      <c r="AA5" s="12">
        <f t="shared" si="0"/>
        <v>24</v>
      </c>
      <c r="AB5" s="12">
        <f t="shared" si="0"/>
        <v>25</v>
      </c>
      <c r="AC5" s="12">
        <f t="shared" si="0"/>
        <v>26</v>
      </c>
      <c r="AD5" s="12">
        <f t="shared" si="0"/>
        <v>27</v>
      </c>
      <c r="AE5" s="12">
        <f t="shared" si="0"/>
        <v>28</v>
      </c>
      <c r="AF5" s="12">
        <f t="shared" si="0"/>
        <v>29</v>
      </c>
      <c r="AG5" s="12">
        <f t="shared" si="0"/>
        <v>30</v>
      </c>
      <c r="AH5" s="12">
        <f t="shared" si="0"/>
        <v>31</v>
      </c>
      <c r="AI5" s="13" t="s">
        <v>1</v>
      </c>
    </row>
    <row r="6" spans="1:39" ht="12" customHeight="1" x14ac:dyDescent="0.25">
      <c r="A6" s="9">
        <v>1</v>
      </c>
      <c r="B6" s="14" t="s">
        <v>8</v>
      </c>
      <c r="C6" s="14" t="s">
        <v>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>
        <v>0</v>
      </c>
    </row>
    <row r="7" spans="1:39" ht="12" customHeight="1" x14ac:dyDescent="0.25">
      <c r="A7" s="9">
        <v>2</v>
      </c>
      <c r="B7" s="14" t="s">
        <v>10</v>
      </c>
      <c r="C7" s="14" t="s">
        <v>11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>
        <v>0</v>
      </c>
    </row>
    <row r="8" spans="1:39" ht="12" customHeight="1" x14ac:dyDescent="0.25">
      <c r="A8" s="9">
        <v>3</v>
      </c>
      <c r="B8" s="14" t="s">
        <v>12</v>
      </c>
      <c r="C8" s="14" t="s">
        <v>13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>
        <v>0</v>
      </c>
    </row>
    <row r="9" spans="1:39" ht="12" customHeight="1" x14ac:dyDescent="0.25">
      <c r="A9" s="9">
        <v>4</v>
      </c>
      <c r="B9" s="14" t="s">
        <v>14</v>
      </c>
      <c r="C9" s="14" t="s">
        <v>15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>
        <v>0</v>
      </c>
      <c r="AM9">
        <v>0</v>
      </c>
    </row>
    <row r="10" spans="1:39" ht="12" customHeight="1" x14ac:dyDescent="0.25">
      <c r="A10" s="9">
        <v>5</v>
      </c>
      <c r="B10" s="14" t="s">
        <v>16</v>
      </c>
      <c r="C10" s="14" t="s">
        <v>17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 t="s">
        <v>129</v>
      </c>
      <c r="Q10" s="5" t="s">
        <v>129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>
        <v>2</v>
      </c>
    </row>
    <row r="11" spans="1:39" ht="12" customHeight="1" x14ac:dyDescent="0.25">
      <c r="A11" s="9">
        <v>6</v>
      </c>
      <c r="B11" s="14" t="s">
        <v>18</v>
      </c>
      <c r="C11" s="14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>
        <v>0</v>
      </c>
    </row>
    <row r="12" spans="1:39" ht="12" customHeight="1" x14ac:dyDescent="0.25">
      <c r="A12" s="9">
        <v>7</v>
      </c>
      <c r="B12" s="14" t="s">
        <v>20</v>
      </c>
      <c r="C12" s="14" t="s">
        <v>21</v>
      </c>
      <c r="D12" s="5"/>
      <c r="E12" s="5"/>
      <c r="F12" s="5"/>
      <c r="G12" s="5"/>
      <c r="H12" s="5" t="s">
        <v>129</v>
      </c>
      <c r="I12" s="5" t="s">
        <v>129</v>
      </c>
      <c r="J12" s="5"/>
      <c r="K12" s="5"/>
      <c r="L12" s="5"/>
      <c r="M12" s="5"/>
      <c r="N12" s="5"/>
      <c r="O12" s="5"/>
      <c r="P12" s="5" t="s">
        <v>129</v>
      </c>
      <c r="Q12" s="5"/>
      <c r="R12" s="5"/>
      <c r="S12" s="5" t="s">
        <v>129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>
        <v>4</v>
      </c>
    </row>
    <row r="13" spans="1:39" ht="12" customHeight="1" x14ac:dyDescent="0.25">
      <c r="A13" s="9">
        <v>8</v>
      </c>
      <c r="B13" s="14" t="s">
        <v>22</v>
      </c>
      <c r="C13" s="14" t="s">
        <v>23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 t="s">
        <v>129</v>
      </c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>
        <v>1</v>
      </c>
    </row>
    <row r="14" spans="1:39" ht="12" customHeight="1" x14ac:dyDescent="0.25">
      <c r="A14" s="9">
        <v>9</v>
      </c>
      <c r="B14" s="14" t="s">
        <v>24</v>
      </c>
      <c r="C14" s="14" t="s">
        <v>25</v>
      </c>
      <c r="D14" s="5"/>
      <c r="E14" s="5"/>
      <c r="F14" s="5"/>
      <c r="G14" s="5"/>
      <c r="H14" s="5" t="s">
        <v>129</v>
      </c>
      <c r="I14" s="5" t="s">
        <v>129</v>
      </c>
      <c r="J14" s="5" t="s">
        <v>129</v>
      </c>
      <c r="K14" s="5" t="s">
        <v>129</v>
      </c>
      <c r="L14" s="5"/>
      <c r="M14" s="5"/>
      <c r="N14" s="5"/>
      <c r="O14" s="5"/>
      <c r="P14" s="5" t="s">
        <v>129</v>
      </c>
      <c r="Q14" s="5" t="s">
        <v>129</v>
      </c>
      <c r="R14" s="5" t="s">
        <v>129</v>
      </c>
      <c r="S14" s="5" t="s">
        <v>129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>
        <v>8</v>
      </c>
    </row>
    <row r="15" spans="1:39" ht="12" customHeight="1" x14ac:dyDescent="0.25">
      <c r="A15" s="9">
        <v>10</v>
      </c>
      <c r="B15" s="14" t="s">
        <v>26</v>
      </c>
      <c r="C15" s="14" t="s">
        <v>25</v>
      </c>
      <c r="D15" s="5"/>
      <c r="E15" s="5"/>
      <c r="F15" s="5"/>
      <c r="G15" s="5"/>
      <c r="H15" s="5"/>
      <c r="I15" s="5" t="s">
        <v>128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>
        <v>1</v>
      </c>
    </row>
    <row r="16" spans="1:39" ht="12" customHeight="1" x14ac:dyDescent="0.25">
      <c r="A16" s="9">
        <v>11</v>
      </c>
      <c r="B16" s="14" t="s">
        <v>27</v>
      </c>
      <c r="C16" s="14" t="s">
        <v>28</v>
      </c>
      <c r="D16" s="5"/>
      <c r="E16" s="5"/>
      <c r="F16" s="5"/>
      <c r="G16" s="5"/>
      <c r="H16" s="5" t="s">
        <v>129</v>
      </c>
      <c r="I16" s="5" t="s">
        <v>129</v>
      </c>
      <c r="J16" s="5" t="s">
        <v>129</v>
      </c>
      <c r="K16" s="5" t="s">
        <v>129</v>
      </c>
      <c r="L16" s="5"/>
      <c r="M16" s="5"/>
      <c r="N16" s="5"/>
      <c r="O16" s="5"/>
      <c r="P16" s="5" t="s">
        <v>129</v>
      </c>
      <c r="Q16" s="5" t="s">
        <v>129</v>
      </c>
      <c r="R16" s="5" t="s">
        <v>129</v>
      </c>
      <c r="S16" s="5" t="s">
        <v>129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>
        <v>8</v>
      </c>
    </row>
    <row r="17" spans="1:35" ht="12" customHeight="1" x14ac:dyDescent="0.25">
      <c r="A17" s="9">
        <v>12</v>
      </c>
      <c r="B17" s="14" t="s">
        <v>29</v>
      </c>
      <c r="C17" s="14" t="s">
        <v>30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>
        <v>0</v>
      </c>
    </row>
    <row r="18" spans="1:35" ht="12" customHeight="1" x14ac:dyDescent="0.25">
      <c r="A18" s="9">
        <v>13</v>
      </c>
      <c r="B18" s="14" t="s">
        <v>31</v>
      </c>
      <c r="C18" s="14" t="s">
        <v>32</v>
      </c>
      <c r="D18" s="5"/>
      <c r="E18" s="5"/>
      <c r="F18" s="5"/>
      <c r="G18" s="5"/>
      <c r="H18" s="5" t="s">
        <v>129</v>
      </c>
      <c r="I18" s="5" t="s">
        <v>129</v>
      </c>
      <c r="J18" s="5" t="s">
        <v>129</v>
      </c>
      <c r="K18" s="5" t="s">
        <v>129</v>
      </c>
      <c r="L18" s="5"/>
      <c r="M18" s="5"/>
      <c r="N18" s="5"/>
      <c r="O18" s="5"/>
      <c r="P18" s="5"/>
      <c r="Q18" s="5" t="s">
        <v>129</v>
      </c>
      <c r="R18" s="5"/>
      <c r="S18" s="5" t="s">
        <v>129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>
        <v>6</v>
      </c>
    </row>
    <row r="19" spans="1:35" ht="12" customHeight="1" x14ac:dyDescent="0.25">
      <c r="A19" s="9">
        <v>14</v>
      </c>
      <c r="B19" s="14" t="s">
        <v>33</v>
      </c>
      <c r="C19" s="14" t="s">
        <v>34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>
        <v>0</v>
      </c>
    </row>
    <row r="20" spans="1:35" ht="12" customHeight="1" x14ac:dyDescent="0.25">
      <c r="A20" s="9">
        <v>15</v>
      </c>
      <c r="B20" s="14" t="s">
        <v>35</v>
      </c>
      <c r="C20" s="14" t="s">
        <v>36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>
        <v>0</v>
      </c>
    </row>
    <row r="21" spans="1:35" ht="12" customHeight="1" x14ac:dyDescent="0.25">
      <c r="A21" s="9">
        <v>16</v>
      </c>
      <c r="B21" s="14" t="s">
        <v>37</v>
      </c>
      <c r="C21" s="14" t="s">
        <v>38</v>
      </c>
      <c r="D21" s="5"/>
      <c r="E21" s="5"/>
      <c r="F21" s="5"/>
      <c r="G21" s="5"/>
      <c r="H21" s="5" t="s">
        <v>129</v>
      </c>
      <c r="I21" s="5" t="s">
        <v>129</v>
      </c>
      <c r="J21" s="5" t="s">
        <v>129</v>
      </c>
      <c r="K21" s="5"/>
      <c r="L21" s="5"/>
      <c r="M21" s="5"/>
      <c r="N21" s="5"/>
      <c r="O21" s="5"/>
      <c r="P21" s="5"/>
      <c r="Q21" s="5" t="s">
        <v>129</v>
      </c>
      <c r="R21" s="5"/>
      <c r="S21" s="5" t="s">
        <v>129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>
        <v>5</v>
      </c>
    </row>
    <row r="22" spans="1:35" ht="12" customHeight="1" x14ac:dyDescent="0.25">
      <c r="A22" s="9">
        <v>17</v>
      </c>
      <c r="B22" s="14" t="s">
        <v>39</v>
      </c>
      <c r="C22" s="14" t="s">
        <v>40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>
        <v>0</v>
      </c>
    </row>
    <row r="23" spans="1:35" ht="12" customHeight="1" x14ac:dyDescent="0.25">
      <c r="A23" s="9">
        <v>18</v>
      </c>
      <c r="B23" s="14" t="s">
        <v>41</v>
      </c>
      <c r="C23" s="14" t="s">
        <v>42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>
        <v>0</v>
      </c>
    </row>
    <row r="24" spans="1:35" ht="12" customHeight="1" x14ac:dyDescent="0.25">
      <c r="A24" s="9">
        <v>19</v>
      </c>
      <c r="B24" s="14" t="s">
        <v>43</v>
      </c>
      <c r="C24" s="14" t="s">
        <v>44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>
        <v>0</v>
      </c>
    </row>
    <row r="25" spans="1:35" ht="12" customHeight="1" x14ac:dyDescent="0.25">
      <c r="A25" s="9">
        <v>20</v>
      </c>
      <c r="B25" s="14" t="s">
        <v>45</v>
      </c>
      <c r="C25" s="14" t="s">
        <v>46</v>
      </c>
      <c r="D25" s="5"/>
      <c r="E25" s="5"/>
      <c r="F25" s="5"/>
      <c r="G25" s="5"/>
      <c r="H25" s="5"/>
      <c r="I25" s="5"/>
      <c r="J25" s="5"/>
      <c r="K25" s="5" t="s">
        <v>129</v>
      </c>
      <c r="L25" s="5"/>
      <c r="M25" s="5"/>
      <c r="N25" s="5"/>
      <c r="O25" s="5"/>
      <c r="P25" s="5" t="s">
        <v>129</v>
      </c>
      <c r="Q25" s="5"/>
      <c r="R25" s="5" t="s">
        <v>129</v>
      </c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>
        <v>3</v>
      </c>
    </row>
    <row r="26" spans="1:35" ht="12" customHeight="1" x14ac:dyDescent="0.25">
      <c r="A26" s="9">
        <v>21</v>
      </c>
      <c r="B26" s="14" t="s">
        <v>47</v>
      </c>
      <c r="C26" s="14" t="s">
        <v>48</v>
      </c>
      <c r="D26" s="5"/>
      <c r="E26" s="5"/>
      <c r="F26" s="5"/>
      <c r="G26" s="5"/>
      <c r="H26" s="5"/>
      <c r="I26" s="5" t="s">
        <v>129</v>
      </c>
      <c r="J26" s="5" t="s">
        <v>129</v>
      </c>
      <c r="K26" s="5" t="s">
        <v>129</v>
      </c>
      <c r="L26" s="5"/>
      <c r="M26" s="5"/>
      <c r="N26" s="5"/>
      <c r="O26" s="5"/>
      <c r="P26" s="5" t="s">
        <v>129</v>
      </c>
      <c r="Q26" s="5" t="s">
        <v>129</v>
      </c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>
        <v>5</v>
      </c>
    </row>
    <row r="27" spans="1:35" ht="12" customHeight="1" x14ac:dyDescent="0.25">
      <c r="A27" s="9">
        <v>22</v>
      </c>
      <c r="B27" s="14" t="s">
        <v>49</v>
      </c>
      <c r="C27" s="14" t="s">
        <v>50</v>
      </c>
      <c r="D27" s="5"/>
      <c r="E27" s="5"/>
      <c r="F27" s="5"/>
      <c r="G27" s="5"/>
      <c r="H27" s="5"/>
      <c r="I27" s="5" t="s">
        <v>129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>
        <v>1</v>
      </c>
    </row>
    <row r="28" spans="1:35" ht="12" customHeight="1" x14ac:dyDescent="0.25">
      <c r="A28" s="9">
        <v>23</v>
      </c>
      <c r="B28" s="14" t="s">
        <v>51</v>
      </c>
      <c r="C28" s="14" t="s">
        <v>52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>
        <v>0</v>
      </c>
    </row>
    <row r="29" spans="1:35" ht="12" customHeight="1" x14ac:dyDescent="0.25">
      <c r="A29" s="9">
        <v>24</v>
      </c>
      <c r="B29" s="14" t="s">
        <v>53</v>
      </c>
      <c r="C29" s="14" t="s">
        <v>54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>
        <v>0</v>
      </c>
    </row>
    <row r="30" spans="1:35" ht="12" customHeight="1" x14ac:dyDescent="0.25">
      <c r="A30" s="9">
        <v>25</v>
      </c>
      <c r="B30" s="14" t="s">
        <v>55</v>
      </c>
      <c r="C30" s="14" t="s">
        <v>56</v>
      </c>
      <c r="D30" s="5"/>
      <c r="E30" s="5"/>
      <c r="F30" s="5"/>
      <c r="G30" s="5"/>
      <c r="H30" s="5"/>
      <c r="I30" s="5" t="s">
        <v>129</v>
      </c>
      <c r="J30" s="5" t="s">
        <v>129</v>
      </c>
      <c r="K30" s="5"/>
      <c r="L30" s="5"/>
      <c r="M30" s="5"/>
      <c r="N30" s="5"/>
      <c r="O30" s="5"/>
      <c r="P30" s="5" t="s">
        <v>129</v>
      </c>
      <c r="Q30" s="5" t="s">
        <v>129</v>
      </c>
      <c r="R30" s="5" t="s">
        <v>129</v>
      </c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>
        <v>5</v>
      </c>
    </row>
    <row r="31" spans="1:35" ht="12" customHeight="1" x14ac:dyDescent="0.25">
      <c r="A31" s="9">
        <v>26</v>
      </c>
      <c r="B31" s="14" t="s">
        <v>57</v>
      </c>
      <c r="C31" s="14" t="s">
        <v>56</v>
      </c>
      <c r="D31" s="5"/>
      <c r="E31" s="5"/>
      <c r="F31" s="5"/>
      <c r="G31" s="5"/>
      <c r="H31" s="5"/>
      <c r="I31" s="5" t="s">
        <v>128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>
        <v>1</v>
      </c>
    </row>
    <row r="32" spans="1:35" ht="12" customHeight="1" x14ac:dyDescent="0.25">
      <c r="A32" s="9">
        <v>27</v>
      </c>
      <c r="B32" s="14" t="s">
        <v>58</v>
      </c>
      <c r="C32" s="14" t="s">
        <v>59</v>
      </c>
      <c r="D32" s="5"/>
      <c r="E32" s="5"/>
      <c r="F32" s="5"/>
      <c r="G32" s="5"/>
      <c r="H32" s="5" t="s">
        <v>129</v>
      </c>
      <c r="I32" s="5"/>
      <c r="J32" s="5"/>
      <c r="K32" s="5"/>
      <c r="L32" s="5"/>
      <c r="M32" s="5"/>
      <c r="N32" s="5"/>
      <c r="O32" s="5"/>
      <c r="P32" s="5" t="s">
        <v>129</v>
      </c>
      <c r="Q32" s="5" t="s">
        <v>129</v>
      </c>
      <c r="R32" s="5"/>
      <c r="S32" s="5" t="s">
        <v>129</v>
      </c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>
        <v>4</v>
      </c>
    </row>
    <row r="33" spans="1:35" ht="12" customHeight="1" x14ac:dyDescent="0.25">
      <c r="A33" s="9">
        <v>28</v>
      </c>
      <c r="B33" s="14" t="s">
        <v>60</v>
      </c>
      <c r="C33" s="14" t="s">
        <v>61</v>
      </c>
      <c r="D33" s="5"/>
      <c r="E33" s="5"/>
      <c r="F33" s="5"/>
      <c r="G33" s="5"/>
      <c r="H33" s="5" t="s">
        <v>129</v>
      </c>
      <c r="I33" s="5" t="s">
        <v>129</v>
      </c>
      <c r="J33" s="5"/>
      <c r="K33" s="5" t="s">
        <v>129</v>
      </c>
      <c r="L33" s="5"/>
      <c r="M33" s="5"/>
      <c r="N33" s="5"/>
      <c r="O33" s="5"/>
      <c r="P33" s="5" t="s">
        <v>129</v>
      </c>
      <c r="Q33" s="5" t="s">
        <v>129</v>
      </c>
      <c r="R33" s="5" t="s">
        <v>129</v>
      </c>
      <c r="S33" s="5" t="s">
        <v>129</v>
      </c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>
        <v>7</v>
      </c>
    </row>
    <row r="34" spans="1:35" ht="12" customHeight="1" x14ac:dyDescent="0.25">
      <c r="A34" s="9">
        <v>29</v>
      </c>
      <c r="B34" s="14" t="s">
        <v>62</v>
      </c>
      <c r="C34" s="14" t="s">
        <v>63</v>
      </c>
      <c r="D34" s="5"/>
      <c r="E34" s="5"/>
      <c r="F34" s="5"/>
      <c r="G34" s="5"/>
      <c r="H34" s="5"/>
      <c r="I34" s="5" t="s">
        <v>129</v>
      </c>
      <c r="J34" s="5"/>
      <c r="K34" s="5" t="s">
        <v>129</v>
      </c>
      <c r="L34" s="5"/>
      <c r="M34" s="5"/>
      <c r="N34" s="5"/>
      <c r="O34" s="5"/>
      <c r="P34" s="5"/>
      <c r="Q34" s="5"/>
      <c r="R34" s="5" t="s">
        <v>129</v>
      </c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>
        <v>3</v>
      </c>
    </row>
    <row r="35" spans="1:35" ht="12" customHeight="1" x14ac:dyDescent="0.25">
      <c r="A35" s="9">
        <v>30</v>
      </c>
      <c r="B35" s="14" t="s">
        <v>64</v>
      </c>
      <c r="C35" s="14" t="s">
        <v>65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>
        <v>0</v>
      </c>
    </row>
    <row r="36" spans="1:35" ht="12" customHeight="1" x14ac:dyDescent="0.25">
      <c r="A36" s="9">
        <v>31</v>
      </c>
      <c r="B36" s="14" t="s">
        <v>66</v>
      </c>
      <c r="C36" s="14" t="s">
        <v>67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6">
        <v>0</v>
      </c>
    </row>
    <row r="37" spans="1:35" ht="12" customHeight="1" x14ac:dyDescent="0.25">
      <c r="A37" s="9">
        <v>32</v>
      </c>
      <c r="B37" s="14" t="s">
        <v>68</v>
      </c>
      <c r="C37" s="14" t="s">
        <v>69</v>
      </c>
      <c r="D37" s="5"/>
      <c r="E37" s="5"/>
      <c r="F37" s="5"/>
      <c r="G37" s="5"/>
      <c r="H37" s="5" t="s">
        <v>129</v>
      </c>
      <c r="I37" s="5" t="s">
        <v>129</v>
      </c>
      <c r="J37" s="5" t="s">
        <v>129</v>
      </c>
      <c r="K37" s="5" t="s">
        <v>129</v>
      </c>
      <c r="L37" s="5"/>
      <c r="M37" s="5"/>
      <c r="N37" s="5"/>
      <c r="O37" s="5"/>
      <c r="P37" s="5" t="s">
        <v>129</v>
      </c>
      <c r="Q37" s="5" t="s">
        <v>129</v>
      </c>
      <c r="R37" s="5" t="s">
        <v>129</v>
      </c>
      <c r="S37" s="5" t="s">
        <v>129</v>
      </c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18">
        <v>8</v>
      </c>
    </row>
    <row r="38" spans="1:35" ht="12" customHeight="1" x14ac:dyDescent="0.25">
      <c r="A38" s="9">
        <v>33</v>
      </c>
      <c r="B38" s="14" t="s">
        <v>70</v>
      </c>
      <c r="C38" s="14" t="s">
        <v>71</v>
      </c>
      <c r="D38" s="5"/>
      <c r="E38" s="5"/>
      <c r="F38" s="5"/>
      <c r="G38" s="5"/>
      <c r="H38" s="5"/>
      <c r="I38" s="5" t="s">
        <v>129</v>
      </c>
      <c r="J38" s="5" t="s">
        <v>129</v>
      </c>
      <c r="K38" s="5"/>
      <c r="L38" s="5"/>
      <c r="M38" s="5"/>
      <c r="N38" s="5"/>
      <c r="O38" s="5"/>
      <c r="P38" s="5" t="s">
        <v>129</v>
      </c>
      <c r="Q38" s="5" t="s">
        <v>129</v>
      </c>
      <c r="R38" s="5" t="s">
        <v>129</v>
      </c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18">
        <v>5</v>
      </c>
    </row>
    <row r="39" spans="1:35" ht="12" customHeight="1" x14ac:dyDescent="0.25">
      <c r="A39" s="9">
        <v>34</v>
      </c>
      <c r="B39" s="14" t="s">
        <v>72</v>
      </c>
      <c r="C39" s="14" t="s">
        <v>73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18">
        <v>0</v>
      </c>
    </row>
    <row r="40" spans="1:35" ht="12" customHeight="1" x14ac:dyDescent="0.25">
      <c r="A40" s="9">
        <v>35</v>
      </c>
      <c r="B40" s="14" t="s">
        <v>74</v>
      </c>
      <c r="C40" s="14" t="s">
        <v>75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6">
        <v>0</v>
      </c>
    </row>
    <row r="41" spans="1:35" s="10" customFormat="1" ht="12" customHeight="1" x14ac:dyDescent="0.25">
      <c r="A41" s="9">
        <v>36</v>
      </c>
      <c r="B41" s="14" t="s">
        <v>76</v>
      </c>
      <c r="C41" s="14" t="s">
        <v>77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>
        <v>0</v>
      </c>
    </row>
    <row r="42" spans="1:35" s="10" customFormat="1" ht="12" customHeight="1" x14ac:dyDescent="0.25">
      <c r="A42" s="9">
        <v>37</v>
      </c>
      <c r="B42" s="14" t="s">
        <v>78</v>
      </c>
      <c r="C42" s="14" t="s">
        <v>79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>
        <v>0</v>
      </c>
    </row>
    <row r="43" spans="1:35" s="10" customFormat="1" ht="42.75" customHeight="1" x14ac:dyDescent="0.25">
      <c r="A43" s="15"/>
      <c r="B43"/>
      <c r="C43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</row>
    <row r="44" spans="1:35" s="10" customFormat="1" ht="31.5" customHeight="1" x14ac:dyDescent="0.25">
      <c r="A44" s="15"/>
      <c r="B44" s="25" t="s">
        <v>2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</row>
    <row r="45" spans="1:35" ht="38.25" customHeight="1" x14ac:dyDescent="0.25">
      <c r="B45" s="20" t="s">
        <v>136</v>
      </c>
      <c r="C45" s="20"/>
      <c r="D45" s="20"/>
      <c r="E45" s="20"/>
      <c r="F45" s="20"/>
      <c r="G45" s="20"/>
      <c r="H45" s="21"/>
      <c r="I45" s="22"/>
      <c r="J45" s="24" t="s">
        <v>127</v>
      </c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6" t="s">
        <v>125</v>
      </c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1:35" ht="15" customHeight="1" x14ac:dyDescent="0.25">
      <c r="B46" s="29" t="s">
        <v>3</v>
      </c>
      <c r="C46" s="29"/>
      <c r="D46" s="29"/>
      <c r="E46" s="29"/>
      <c r="F46" s="29"/>
      <c r="G46" s="29"/>
      <c r="H46" s="29"/>
      <c r="I46" s="29"/>
      <c r="J46" s="29" t="s">
        <v>4</v>
      </c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8" t="s">
        <v>133</v>
      </c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</row>
    <row r="47" spans="1:35" ht="15.75" x14ac:dyDescent="0.25">
      <c r="B47" s="24" t="s">
        <v>131</v>
      </c>
      <c r="C47" s="24"/>
      <c r="D47" s="22"/>
      <c r="E47" s="22" t="s">
        <v>134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3" t="s">
        <v>135</v>
      </c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</row>
    <row r="48" spans="1:35" x14ac:dyDescent="0.25">
      <c r="C48"/>
      <c r="D48" s="16">
        <v>1</v>
      </c>
      <c r="E48" s="16">
        <v>2</v>
      </c>
      <c r="F48" s="16">
        <v>3</v>
      </c>
      <c r="G48" s="17">
        <v>4</v>
      </c>
      <c r="H48" s="17">
        <v>5</v>
      </c>
      <c r="I48" s="17">
        <v>6</v>
      </c>
      <c r="J48" s="17">
        <v>7</v>
      </c>
      <c r="K48" s="17">
        <v>8</v>
      </c>
      <c r="L48" s="17">
        <v>9</v>
      </c>
      <c r="M48" s="17">
        <v>10</v>
      </c>
      <c r="N48" s="17">
        <v>11</v>
      </c>
      <c r="O48" s="17">
        <v>12</v>
      </c>
      <c r="P48" s="17">
        <v>13</v>
      </c>
      <c r="Q48" s="17">
        <v>14</v>
      </c>
      <c r="R48" s="17">
        <v>15</v>
      </c>
      <c r="S48" s="17">
        <v>16</v>
      </c>
      <c r="T48" s="17">
        <v>17</v>
      </c>
      <c r="U48" s="17">
        <v>18</v>
      </c>
      <c r="V48" s="17">
        <v>19</v>
      </c>
      <c r="W48" s="17">
        <v>20</v>
      </c>
      <c r="X48" s="17">
        <v>21</v>
      </c>
      <c r="Y48" s="17">
        <v>22</v>
      </c>
      <c r="Z48" s="17">
        <v>23</v>
      </c>
      <c r="AA48" s="17">
        <v>24</v>
      </c>
      <c r="AB48" s="17">
        <v>25</v>
      </c>
      <c r="AC48" s="17">
        <v>26</v>
      </c>
      <c r="AD48" s="17">
        <v>27</v>
      </c>
      <c r="AE48" s="17">
        <v>28</v>
      </c>
      <c r="AF48" s="17">
        <v>29</v>
      </c>
      <c r="AG48" s="17">
        <v>30</v>
      </c>
      <c r="AH48" s="17">
        <v>31</v>
      </c>
      <c r="AI48" s="16" t="s">
        <v>130</v>
      </c>
    </row>
    <row r="49" spans="1:35" x14ac:dyDescent="0.25">
      <c r="A49" s="9">
        <v>38</v>
      </c>
      <c r="B49" s="14" t="s">
        <v>80</v>
      </c>
      <c r="C49" s="14" t="s">
        <v>81</v>
      </c>
      <c r="D49" s="14"/>
      <c r="E49" s="14"/>
      <c r="F49" s="14"/>
      <c r="G49" s="14"/>
      <c r="H49" s="14" t="s">
        <v>129</v>
      </c>
      <c r="I49" s="14"/>
      <c r="J49" s="14" t="s">
        <v>129</v>
      </c>
      <c r="K49" s="14" t="s">
        <v>129</v>
      </c>
      <c r="L49" s="14"/>
      <c r="M49" s="14"/>
      <c r="N49" s="14"/>
      <c r="O49" s="14"/>
      <c r="P49" s="14" t="s">
        <v>129</v>
      </c>
      <c r="Q49" s="14" t="s">
        <v>129</v>
      </c>
      <c r="R49" s="14"/>
      <c r="S49" s="14" t="s">
        <v>129</v>
      </c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>
        <v>6</v>
      </c>
    </row>
    <row r="50" spans="1:35" x14ac:dyDescent="0.25">
      <c r="A50" s="9">
        <v>39</v>
      </c>
      <c r="B50" s="14" t="s">
        <v>82</v>
      </c>
      <c r="C50" s="14" t="s">
        <v>83</v>
      </c>
      <c r="D50" s="14"/>
      <c r="E50" s="14"/>
      <c r="F50" s="14"/>
      <c r="G50" s="14"/>
      <c r="H50" s="14" t="s">
        <v>129</v>
      </c>
      <c r="I50" s="14" t="s">
        <v>129</v>
      </c>
      <c r="J50" s="14" t="s">
        <v>129</v>
      </c>
      <c r="K50" s="14" t="s">
        <v>129</v>
      </c>
      <c r="L50" s="14"/>
      <c r="M50" s="14"/>
      <c r="N50" s="14"/>
      <c r="O50" s="14"/>
      <c r="P50" s="14" t="s">
        <v>129</v>
      </c>
      <c r="Q50" s="14" t="s">
        <v>129</v>
      </c>
      <c r="R50" s="14" t="s">
        <v>129</v>
      </c>
      <c r="S50" s="14" t="s">
        <v>129</v>
      </c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>
        <v>8</v>
      </c>
    </row>
    <row r="51" spans="1:35" x14ac:dyDescent="0.25">
      <c r="A51" s="9">
        <v>40</v>
      </c>
      <c r="B51" s="14" t="s">
        <v>84</v>
      </c>
      <c r="C51" s="14" t="s">
        <v>85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>
        <v>0</v>
      </c>
    </row>
    <row r="52" spans="1:35" ht="15" customHeight="1" x14ac:dyDescent="0.25">
      <c r="A52" s="9">
        <v>41</v>
      </c>
      <c r="B52" s="14" t="s">
        <v>86</v>
      </c>
      <c r="C52" s="14" t="s">
        <v>87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 t="s">
        <v>129</v>
      </c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>
        <v>1</v>
      </c>
    </row>
    <row r="53" spans="1:35" x14ac:dyDescent="0.25">
      <c r="A53" s="9">
        <v>42</v>
      </c>
      <c r="B53" s="14" t="s">
        <v>88</v>
      </c>
      <c r="C53" s="14" t="s">
        <v>89</v>
      </c>
      <c r="D53" s="14"/>
      <c r="E53" s="14"/>
      <c r="F53" s="14"/>
      <c r="G53" s="14"/>
      <c r="H53" s="14"/>
      <c r="I53" s="14" t="s">
        <v>129</v>
      </c>
      <c r="J53" s="14" t="s">
        <v>129</v>
      </c>
      <c r="K53" s="14"/>
      <c r="L53" s="14"/>
      <c r="M53" s="14"/>
      <c r="N53" s="14"/>
      <c r="O53" s="14"/>
      <c r="P53" s="14" t="s">
        <v>129</v>
      </c>
      <c r="Q53" s="14" t="s">
        <v>129</v>
      </c>
      <c r="R53" s="14" t="s">
        <v>129</v>
      </c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>
        <v>5</v>
      </c>
    </row>
    <row r="54" spans="1:35" x14ac:dyDescent="0.25">
      <c r="A54" s="9">
        <v>43</v>
      </c>
      <c r="B54" s="14" t="s">
        <v>90</v>
      </c>
      <c r="C54" s="14" t="s">
        <v>91</v>
      </c>
      <c r="D54" s="14"/>
      <c r="E54" s="14"/>
      <c r="F54" s="14"/>
      <c r="G54" s="14"/>
      <c r="H54" s="14" t="s">
        <v>129</v>
      </c>
      <c r="I54" s="14"/>
      <c r="J54" s="14"/>
      <c r="K54" s="14"/>
      <c r="L54" s="14"/>
      <c r="M54" s="14"/>
      <c r="N54" s="14"/>
      <c r="O54" s="14"/>
      <c r="P54" s="14"/>
      <c r="Q54" s="14"/>
      <c r="R54" s="14" t="s">
        <v>129</v>
      </c>
      <c r="S54" s="14" t="s">
        <v>129</v>
      </c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>
        <v>3</v>
      </c>
    </row>
    <row r="55" spans="1:35" x14ac:dyDescent="0.25">
      <c r="A55" s="9">
        <v>44</v>
      </c>
      <c r="B55" s="14" t="s">
        <v>92</v>
      </c>
      <c r="C55" s="14" t="s">
        <v>93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>
        <v>0</v>
      </c>
    </row>
    <row r="56" spans="1:35" x14ac:dyDescent="0.25">
      <c r="A56" s="9">
        <v>45</v>
      </c>
      <c r="B56" s="14" t="s">
        <v>94</v>
      </c>
      <c r="C56" s="14" t="s">
        <v>95</v>
      </c>
      <c r="D56" s="14"/>
      <c r="E56" s="14"/>
      <c r="F56" s="14"/>
      <c r="G56" s="14"/>
      <c r="H56" s="14" t="s">
        <v>129</v>
      </c>
      <c r="I56" s="14"/>
      <c r="J56" s="14"/>
      <c r="K56" s="14"/>
      <c r="L56" s="14"/>
      <c r="M56" s="14"/>
      <c r="N56" s="14"/>
      <c r="O56" s="14"/>
      <c r="P56" s="14" t="s">
        <v>129</v>
      </c>
      <c r="Q56" s="14" t="s">
        <v>129</v>
      </c>
      <c r="R56" s="14" t="s">
        <v>129</v>
      </c>
      <c r="S56" s="14" t="s">
        <v>129</v>
      </c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>
        <v>5</v>
      </c>
    </row>
    <row r="57" spans="1:35" x14ac:dyDescent="0.25">
      <c r="A57" s="9">
        <v>46</v>
      </c>
      <c r="B57" s="14" t="s">
        <v>96</v>
      </c>
      <c r="C57" s="14" t="s">
        <v>97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>
        <v>0</v>
      </c>
    </row>
    <row r="58" spans="1:35" x14ac:dyDescent="0.25">
      <c r="A58" s="9">
        <v>47</v>
      </c>
      <c r="B58" s="14" t="s">
        <v>98</v>
      </c>
      <c r="C58" s="14" t="s">
        <v>99</v>
      </c>
      <c r="D58" s="14"/>
      <c r="E58" s="14"/>
      <c r="F58" s="14"/>
      <c r="G58" s="14"/>
      <c r="H58" s="14"/>
      <c r="I58" s="14"/>
      <c r="J58" s="14" t="s">
        <v>129</v>
      </c>
      <c r="K58" s="14"/>
      <c r="L58" s="14"/>
      <c r="M58" s="14"/>
      <c r="N58" s="14"/>
      <c r="O58" s="14"/>
      <c r="P58" s="14" t="s">
        <v>129</v>
      </c>
      <c r="Q58" s="14" t="s">
        <v>129</v>
      </c>
      <c r="R58" s="14" t="s">
        <v>128</v>
      </c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>
        <v>4</v>
      </c>
    </row>
    <row r="59" spans="1:35" x14ac:dyDescent="0.25">
      <c r="A59" s="9">
        <v>48</v>
      </c>
      <c r="B59" s="14" t="s">
        <v>100</v>
      </c>
      <c r="C59" s="14" t="s">
        <v>101</v>
      </c>
      <c r="D59" s="14"/>
      <c r="E59" s="14"/>
      <c r="F59" s="14"/>
      <c r="G59" s="14"/>
      <c r="H59" s="14" t="s">
        <v>129</v>
      </c>
      <c r="I59" s="14" t="s">
        <v>129</v>
      </c>
      <c r="J59" s="14" t="s">
        <v>129</v>
      </c>
      <c r="K59" s="14" t="s">
        <v>129</v>
      </c>
      <c r="L59" s="14"/>
      <c r="M59" s="14"/>
      <c r="N59" s="14"/>
      <c r="O59" s="14"/>
      <c r="P59" s="14" t="s">
        <v>129</v>
      </c>
      <c r="Q59" s="14" t="s">
        <v>129</v>
      </c>
      <c r="R59" s="14"/>
      <c r="S59" s="14" t="s">
        <v>129</v>
      </c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>
        <v>7</v>
      </c>
    </row>
    <row r="60" spans="1:35" x14ac:dyDescent="0.25">
      <c r="A60" s="9">
        <v>49</v>
      </c>
      <c r="B60" s="14" t="s">
        <v>102</v>
      </c>
      <c r="C60" s="14" t="s">
        <v>103</v>
      </c>
      <c r="D60" s="14"/>
      <c r="E60" s="14"/>
      <c r="F60" s="14"/>
      <c r="G60" s="14"/>
      <c r="H60" s="14" t="s">
        <v>129</v>
      </c>
      <c r="I60" s="14" t="s">
        <v>129</v>
      </c>
      <c r="J60" s="14" t="s">
        <v>129</v>
      </c>
      <c r="K60" s="14"/>
      <c r="L60" s="14"/>
      <c r="M60" s="14"/>
      <c r="N60" s="14"/>
      <c r="O60" s="14"/>
      <c r="P60" s="14" t="s">
        <v>129</v>
      </c>
      <c r="Q60" s="14" t="s">
        <v>129</v>
      </c>
      <c r="R60" s="14" t="s">
        <v>129</v>
      </c>
      <c r="S60" s="14" t="s">
        <v>129</v>
      </c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>
        <v>7</v>
      </c>
    </row>
    <row r="61" spans="1:35" x14ac:dyDescent="0.25">
      <c r="A61" s="9">
        <v>50</v>
      </c>
      <c r="B61" s="14" t="s">
        <v>104</v>
      </c>
      <c r="C61" s="14" t="s">
        <v>105</v>
      </c>
      <c r="D61" s="14"/>
      <c r="E61" s="14"/>
      <c r="F61" s="14"/>
      <c r="G61" s="14"/>
      <c r="H61" s="14" t="s">
        <v>129</v>
      </c>
      <c r="I61" s="14"/>
      <c r="J61" s="14"/>
      <c r="K61" s="14" t="s">
        <v>129</v>
      </c>
      <c r="L61" s="14"/>
      <c r="M61" s="14"/>
      <c r="N61" s="14"/>
      <c r="O61" s="14"/>
      <c r="P61" s="14"/>
      <c r="Q61" s="14"/>
      <c r="R61" s="14"/>
      <c r="S61" s="14" t="s">
        <v>129</v>
      </c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>
        <v>3</v>
      </c>
    </row>
    <row r="62" spans="1:35" x14ac:dyDescent="0.25">
      <c r="A62" s="9">
        <v>51</v>
      </c>
      <c r="B62" s="14" t="s">
        <v>106</v>
      </c>
      <c r="C62" s="14" t="s">
        <v>107</v>
      </c>
      <c r="D62" s="14"/>
      <c r="E62" s="14"/>
      <c r="F62" s="14"/>
      <c r="G62" s="14"/>
      <c r="H62" s="14" t="s">
        <v>128</v>
      </c>
      <c r="I62" s="14" t="s">
        <v>129</v>
      </c>
      <c r="J62" s="14" t="s">
        <v>129</v>
      </c>
      <c r="K62" s="14" t="s">
        <v>129</v>
      </c>
      <c r="L62" s="14"/>
      <c r="M62" s="14"/>
      <c r="N62" s="14"/>
      <c r="O62" s="14"/>
      <c r="P62" s="14" t="s">
        <v>129</v>
      </c>
      <c r="Q62" s="14" t="s">
        <v>129</v>
      </c>
      <c r="R62" s="14"/>
      <c r="S62" s="14" t="s">
        <v>129</v>
      </c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>
        <v>7</v>
      </c>
    </row>
    <row r="63" spans="1:35" x14ac:dyDescent="0.25">
      <c r="A63" s="9">
        <v>52</v>
      </c>
      <c r="B63" s="14" t="s">
        <v>108</v>
      </c>
      <c r="C63" s="14" t="s">
        <v>109</v>
      </c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>
        <v>0</v>
      </c>
    </row>
    <row r="64" spans="1:35" x14ac:dyDescent="0.25">
      <c r="A64" s="9">
        <v>53</v>
      </c>
      <c r="B64" s="14" t="s">
        <v>110</v>
      </c>
      <c r="C64" s="14" t="s">
        <v>111</v>
      </c>
      <c r="D64" s="14"/>
      <c r="E64" s="14"/>
      <c r="F64" s="14"/>
      <c r="G64" s="14"/>
      <c r="H64" s="14"/>
      <c r="I64" s="14"/>
      <c r="J64" s="14"/>
      <c r="K64" s="14" t="s">
        <v>129</v>
      </c>
      <c r="L64" s="14"/>
      <c r="M64" s="14"/>
      <c r="N64" s="14"/>
      <c r="O64" s="14"/>
      <c r="P64" s="14" t="s">
        <v>129</v>
      </c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>
        <v>2</v>
      </c>
    </row>
    <row r="65" spans="1:35" x14ac:dyDescent="0.25">
      <c r="A65" s="9">
        <v>54</v>
      </c>
      <c r="B65" s="14" t="s">
        <v>112</v>
      </c>
      <c r="C65" s="14" t="s">
        <v>113</v>
      </c>
      <c r="D65" s="14"/>
      <c r="E65" s="14"/>
      <c r="F65" s="14"/>
      <c r="G65" s="14"/>
      <c r="H65" s="14" t="s">
        <v>129</v>
      </c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 t="s">
        <v>129</v>
      </c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>
        <v>2</v>
      </c>
    </row>
    <row r="66" spans="1:35" x14ac:dyDescent="0.25">
      <c r="A66" s="9">
        <v>55</v>
      </c>
      <c r="B66" s="14" t="s">
        <v>114</v>
      </c>
      <c r="C66" s="14" t="s">
        <v>115</v>
      </c>
      <c r="D66" s="14"/>
      <c r="E66" s="14"/>
      <c r="F66" s="14"/>
      <c r="G66" s="14"/>
      <c r="H66" s="14"/>
      <c r="I66" s="14" t="s">
        <v>129</v>
      </c>
      <c r="J66" s="14"/>
      <c r="K66" s="14" t="s">
        <v>129</v>
      </c>
      <c r="L66" s="14"/>
      <c r="M66" s="14"/>
      <c r="N66" s="14"/>
      <c r="O66" s="14"/>
      <c r="P66" s="14" t="s">
        <v>129</v>
      </c>
      <c r="Q66" s="14"/>
      <c r="R66" s="14" t="s">
        <v>129</v>
      </c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>
        <v>4</v>
      </c>
    </row>
    <row r="67" spans="1:35" x14ac:dyDescent="0.25">
      <c r="A67" s="9">
        <v>56</v>
      </c>
      <c r="B67" s="14" t="s">
        <v>116</v>
      </c>
      <c r="C67" s="14" t="s">
        <v>115</v>
      </c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>
        <v>0</v>
      </c>
    </row>
    <row r="68" spans="1:35" x14ac:dyDescent="0.25">
      <c r="A68" s="9">
        <v>57</v>
      </c>
      <c r="B68" s="14" t="s">
        <v>117</v>
      </c>
      <c r="C68" s="14" t="s">
        <v>118</v>
      </c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>
        <v>0</v>
      </c>
    </row>
    <row r="69" spans="1:35" x14ac:dyDescent="0.25">
      <c r="A69" s="9">
        <v>58</v>
      </c>
      <c r="B69" s="14" t="s">
        <v>119</v>
      </c>
      <c r="C69" s="14" t="s">
        <v>120</v>
      </c>
      <c r="D69" s="14"/>
      <c r="E69" s="14"/>
      <c r="F69" s="14"/>
      <c r="G69" s="14"/>
      <c r="H69" s="14"/>
      <c r="I69" s="14"/>
      <c r="J69" s="14"/>
      <c r="K69" s="14" t="s">
        <v>129</v>
      </c>
      <c r="L69" s="14"/>
      <c r="M69" s="14"/>
      <c r="N69" s="14"/>
      <c r="O69" s="14"/>
      <c r="P69" s="14" t="s">
        <v>129</v>
      </c>
      <c r="Q69" s="14" t="s">
        <v>129</v>
      </c>
      <c r="R69" s="14" t="s">
        <v>129</v>
      </c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>
        <v>4</v>
      </c>
    </row>
    <row r="70" spans="1:35" x14ac:dyDescent="0.25">
      <c r="A70" s="9">
        <v>59</v>
      </c>
      <c r="B70" s="14" t="s">
        <v>121</v>
      </c>
      <c r="C70" s="14" t="s">
        <v>122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 t="s">
        <v>129</v>
      </c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>
        <v>1</v>
      </c>
    </row>
    <row r="71" spans="1:35" x14ac:dyDescent="0.25">
      <c r="A71" s="9">
        <v>60</v>
      </c>
      <c r="B71" s="14" t="s">
        <v>123</v>
      </c>
      <c r="C71" s="14" t="s">
        <v>124</v>
      </c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 t="s">
        <v>129</v>
      </c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>
        <v>1</v>
      </c>
    </row>
    <row r="72" spans="1:35" x14ac:dyDescent="0.25">
      <c r="A72" s="9">
        <v>61</v>
      </c>
      <c r="B72" s="14">
        <v>165216034</v>
      </c>
      <c r="C72" s="14" t="s">
        <v>138</v>
      </c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>
        <v>0</v>
      </c>
    </row>
  </sheetData>
  <sortState ref="C31:C32">
    <sortCondition ref="C31"/>
  </sortState>
  <mergeCells count="14">
    <mergeCell ref="B44:AI44"/>
    <mergeCell ref="J45:V45"/>
    <mergeCell ref="W45:AI45"/>
    <mergeCell ref="B46:I46"/>
    <mergeCell ref="B47:C47"/>
    <mergeCell ref="J46:V46"/>
    <mergeCell ref="W46:AI46"/>
    <mergeCell ref="B4:C4"/>
    <mergeCell ref="B1:AI1"/>
    <mergeCell ref="W2:AI2"/>
    <mergeCell ref="W3:AI3"/>
    <mergeCell ref="J2:V2"/>
    <mergeCell ref="B3:I3"/>
    <mergeCell ref="J3:V3"/>
  </mergeCells>
  <pageMargins left="0.29527559055118113" right="0.23622047244094491" top="0.15748031496062992" bottom="0.15748031496062992" header="0.43307086614173229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C10" sqref="C10"/>
    </sheetView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gkv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antrix</dc:creator>
  <cp:lastModifiedBy>MSA</cp:lastModifiedBy>
  <cp:lastPrinted>2018-07-19T09:16:26Z</cp:lastPrinted>
  <dcterms:created xsi:type="dcterms:W3CDTF">2012-07-30T20:58:12Z</dcterms:created>
  <dcterms:modified xsi:type="dcterms:W3CDTF">2021-08-06T07:20:17Z</dcterms:modified>
</cp:coreProperties>
</file>